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VERSACE" sheetId="1" r:id="rId1"/>
  </sheets>
  <calcPr calcId="152511"/>
</workbook>
</file>

<file path=xl/sharedStrings.xml><?xml version="1.0" encoding="utf-8"?>
<sst xmlns="http://schemas.openxmlformats.org/spreadsheetml/2006/main" count="1002" uniqueCount="663">
  <si>
    <t>Brand</t>
  </si>
  <si>
    <t>Sku</t>
  </si>
  <si>
    <t>Description</t>
  </si>
  <si>
    <t>Ean</t>
  </si>
  <si>
    <t>Qty</t>
  </si>
  <si>
    <t>RRP</t>
  </si>
  <si>
    <t>VERSACE</t>
  </si>
  <si>
    <t>VE3L004 22</t>
  </si>
  <si>
    <t>GRECA CHRONO 45 mm- VE3L SS CASE with IP2N crown &amp; pushers -</t>
  </si>
  <si>
    <t>VE3L005 22</t>
  </si>
  <si>
    <t>GRECA CHRONO 45 mm- VE3L IP2N CASE - BLACK ALUMINUN TOP RING</t>
  </si>
  <si>
    <t>VE81043 22</t>
  </si>
  <si>
    <t>V CIRCLE 38 VE81 - IP2N CASE 38MM - THICKNESS MM - WR</t>
  </si>
  <si>
    <t>VE81048 22</t>
  </si>
  <si>
    <t>V CIRCLE 38 VE81 - IP2N CASE - WHITE/SILVER DIAL - IP2N META</t>
  </si>
  <si>
    <t>VEJB001 22</t>
  </si>
  <si>
    <t>BOLD CHRONO 46 mm - VEJB- SS CASE46 mm - WHITE/SILVER DIAL46</t>
  </si>
  <si>
    <t>VEJB002 22</t>
  </si>
  <si>
    <t>BOLD CHRONO 46 mm - VEJB - SS CASE46 mm - BLACK DIAL46 mm -</t>
  </si>
  <si>
    <t>VEJB004 22</t>
  </si>
  <si>
    <t>BOLD CHRONO 46 mm - VEJB - IP2N CASE46 mm - BLACK DIAL46 mm</t>
  </si>
  <si>
    <t>VEJB005 22</t>
  </si>
  <si>
    <t>BOLD CHRONO 46 mm - VEJB - SS CASE46 mm - GREEN DIAL46 mm -</t>
  </si>
  <si>
    <t>VEJB006 22</t>
  </si>
  <si>
    <t>BOLD CHRONO 46 mm - VEJB - IPN CASE46 mm - BLACK DIAL46 mm -</t>
  </si>
  <si>
    <t>VEJB007 22</t>
  </si>
  <si>
    <t>BOLD CHRONO 46 mm - VEJB - IPBLACK CASE with IP2N CROWN46 mm</t>
  </si>
  <si>
    <t>VE3L006 22</t>
  </si>
  <si>
    <t>VEKA004 22</t>
  </si>
  <si>
    <t>V-ETERNAL GENT - VEKA IP2N CASE - GOLDEN DIAL - BLACK SILICO</t>
  </si>
  <si>
    <t>VEKA002 22</t>
  </si>
  <si>
    <t>V-ETERNAL GENT - VEKA IP2N CASE - RED DIAL - RED STRAP</t>
  </si>
  <si>
    <t>VELW009 22</t>
  </si>
  <si>
    <t>MEANDER 34M IPRG 5N case with SS lugs and crown - white/silv</t>
  </si>
  <si>
    <t>VELW012 22</t>
  </si>
  <si>
    <t>MEANDER 34M IPRG 5N case - burgundy dial - Burgundy alligato</t>
  </si>
  <si>
    <t>VELW013 22</t>
  </si>
  <si>
    <t>MEANDER 34M IPRG 5N case - white MOP dial - IPRG 5N mesh ban</t>
  </si>
  <si>
    <t>VBP02 0017</t>
  </si>
  <si>
    <t>V CIRCLE 38-D/WGLD S/BOURG BIC</t>
  </si>
  <si>
    <t>VE6M006 22</t>
  </si>
  <si>
    <t>VERSACE PETIT 28MM -VE6M IP2N CASE - black dial - IP2N band</t>
  </si>
  <si>
    <t>VE5A013 21</t>
  </si>
  <si>
    <t>V-CIRCLE GENT 3 HANDS - VE5A SS CASE - BLACK DIAL - BLACK ST</t>
  </si>
  <si>
    <t>VE6M002 22</t>
  </si>
  <si>
    <t>VERSACE PETIT 28MM -VE6M IP2N CASE - black dial - black stra</t>
  </si>
  <si>
    <t>VE6M007 22</t>
  </si>
  <si>
    <t>VERSACE PETIT 28MM -VE6M IP2N CASE - red dial - red strap</t>
  </si>
  <si>
    <t>VE6M001 22</t>
  </si>
  <si>
    <t>VERSACE PETIT 28MM -VE6M SS CASE with IP2N crown - blue dial</t>
  </si>
  <si>
    <t>VEV6012 23</t>
  </si>
  <si>
    <t>WATCH CHRONO SIGNAT.44 D/WSIL S/GREY SS BLACK STRAP CALF</t>
  </si>
  <si>
    <t>VEV6013 23</t>
  </si>
  <si>
    <t>WATCH CHRONO SIGNAT.44 D/WSIL S/BRW BICSS/IP2N -DARK BROWN C</t>
  </si>
  <si>
    <t>VEV6014 23</t>
  </si>
  <si>
    <t>WATCH CHRONO SIGNAT.44 D/BLU S/BLU IP2NIP2N -BLUE CALF STRAP</t>
  </si>
  <si>
    <t>VEV6015 23</t>
  </si>
  <si>
    <t>WATCH CHRONO SIGNAT.44 D/BLK B/SS SSIP2N CROWN-SS BAND</t>
  </si>
  <si>
    <t>VEV6016 23</t>
  </si>
  <si>
    <t>WATCH CHRONO SIGNAT.44 D/WSIL B/BICOSS/IP2N CASE AND BAND</t>
  </si>
  <si>
    <t>VEV6019 23</t>
  </si>
  <si>
    <t>WATCH CHRONO SIGNAT.44 D/BLUE B/SS SSIP2N CROWN-SS BAND</t>
  </si>
  <si>
    <t>VEV6020 23</t>
  </si>
  <si>
    <t>WATCH CHRONO SIGNAT.44 D/GREEN B/BICOSS/IP2N CASE AND BAND</t>
  </si>
  <si>
    <t>VEV6021 23</t>
  </si>
  <si>
    <t>WATCH CHRONO SIGNAT.44 D/BLK B/IP2NIP2N CASE AND BAND</t>
  </si>
  <si>
    <t>VEV6022 23</t>
  </si>
  <si>
    <t>WATCH CHRONO SIGNAT.44 D/BLK B/BICOSS/IP2N CASE AND BAND</t>
  </si>
  <si>
    <t>VEBM001 18</t>
  </si>
  <si>
    <t>SHADOV D/SIL-BL-VAN S/GREY-BLK</t>
  </si>
  <si>
    <t>VERA004 18</t>
  </si>
  <si>
    <t>GLAZE 3H D/BLK S/BLK IPGREY</t>
  </si>
  <si>
    <t>VERA005 18</t>
  </si>
  <si>
    <t>GLAZE 3H D/WHT B/SS  SS</t>
  </si>
  <si>
    <t>VEBM004 18</t>
  </si>
  <si>
    <t>SHADOV D/BLU-BL-VAN S/BLU-BL</t>
  </si>
  <si>
    <t>VCO10 0017</t>
  </si>
  <si>
    <t>PALAZZO 39MM-IP2N+BLK EN-D/BLK</t>
  </si>
  <si>
    <t>P5Q80D282 S282</t>
  </si>
  <si>
    <t>VANITY L.D/BLUE S/BLUE IP4N</t>
  </si>
  <si>
    <t>P5Q80D001 S080</t>
  </si>
  <si>
    <t>VANITY LADY QTZ STL. D/WHITE</t>
  </si>
  <si>
    <t>P5Q80D702 S702</t>
  </si>
  <si>
    <t>VANITY LADY QTZ IP4N D/VIOLE STRAPS VIOLET CALF</t>
  </si>
  <si>
    <t>VE1D004 19</t>
  </si>
  <si>
    <t>AION 45MM B/IP1N D/SILV IP1N</t>
  </si>
  <si>
    <t>VE1D003 19</t>
  </si>
  <si>
    <t>AION 45MM B/SS D/SILVER SS</t>
  </si>
  <si>
    <t>VE1D013 20</t>
  </si>
  <si>
    <t>AION 45MM S/KAKI D/SILV IP1N</t>
  </si>
  <si>
    <t>VBP13 0017</t>
  </si>
  <si>
    <t>V CIRCLE 38-D/BLK S/BWILD IPN1</t>
  </si>
  <si>
    <t>VERA006 18</t>
  </si>
  <si>
    <t>GLAZE 3H D/WHT B/IP1N IPYG1N</t>
  </si>
  <si>
    <t>V1802 0017</t>
  </si>
  <si>
    <t>AIAKOS 44 D/BLUE S/BLUE IP2N</t>
  </si>
  <si>
    <t>V1608 0017</t>
  </si>
  <si>
    <t>DAPHNIS 35MM D/RED S/RED  IP2N</t>
  </si>
  <si>
    <t>VEAK002 18</t>
  </si>
  <si>
    <t xml:space="preserve">V-RACE DIV.46 D/BL S/BL IPGREYBLUE SILICON STRAP        </t>
  </si>
  <si>
    <t>VE1D006 19</t>
  </si>
  <si>
    <t xml:space="preserve">AION 45 MM B/BIC D/GREY BIC   </t>
  </si>
  <si>
    <t>VECN003 19</t>
  </si>
  <si>
    <t xml:space="preserve">V-EXTREME PRO 46 D/BRW S/BLK  </t>
  </si>
  <si>
    <t>VECN001 19</t>
  </si>
  <si>
    <t>V-EXTREME PRO 46 D/BLUE S/BLUEIPGREY / BLACK SILICON STRAP</t>
  </si>
  <si>
    <t>P5Q99D009 S009</t>
  </si>
  <si>
    <t>VANITY L. D/BLK S/BLK SS</t>
  </si>
  <si>
    <t>VERD008 19</t>
  </si>
  <si>
    <t>PALAZZO EMP.43MM D/BLK B/IP2N</t>
  </si>
  <si>
    <t>VERD004 18</t>
  </si>
  <si>
    <t>PALAZZO EMP.43MM D/WHT B/BICOL</t>
  </si>
  <si>
    <t>VERD001 18</t>
  </si>
  <si>
    <t>PALAZZO EMP.43MM D/BLUE S/BLUE</t>
  </si>
  <si>
    <t>VERD005 18</t>
  </si>
  <si>
    <t>PALAZZO EMP.43MM D/BLK B/IPBLK</t>
  </si>
  <si>
    <t>VELS012 19</t>
  </si>
  <si>
    <t>V-TWIST 36 2H D/GRN B/BI SSIP1</t>
  </si>
  <si>
    <t>VELS01319</t>
  </si>
  <si>
    <t>V-TWIST 36 2H D/BLU B/BI SSIP1</t>
  </si>
  <si>
    <t>VELR001 19</t>
  </si>
  <si>
    <t>AUDREY V.W.2H D/WH S/PINK SS</t>
  </si>
  <si>
    <t>VEV4001 19</t>
  </si>
  <si>
    <t>CHRONO URBAN 44 D/BLK S/BLK SS</t>
  </si>
  <si>
    <t>VEV4002 19</t>
  </si>
  <si>
    <t>CHRONO URBAN 44 D/BLU S/BLU SS</t>
  </si>
  <si>
    <t>VEV4006 19</t>
  </si>
  <si>
    <t xml:space="preserve">CHRONO URBAN 44 D/BRW B/IP2N  </t>
  </si>
  <si>
    <t>VEV7004 19</t>
  </si>
  <si>
    <t xml:space="preserve">CHRONO CLASSIC 44 D/BRW B/SS  </t>
  </si>
  <si>
    <t>VEV7006 19</t>
  </si>
  <si>
    <t>CHRONO CLASSIC 44 D/BLU B/IP2N</t>
  </si>
  <si>
    <t>VEV6006 19</t>
  </si>
  <si>
    <t>CHRONO SIGNAT.44 D/GREE B/IP2N</t>
  </si>
  <si>
    <t>VELS002 19</t>
  </si>
  <si>
    <t>V-TWIST 36 2H D/LPIN S/LPIN BI</t>
  </si>
  <si>
    <t>VEBV005 19</t>
  </si>
  <si>
    <t>NEW V-RA.46MM.D/BLK B/bic IP2Nbicolor IP2n/steel</t>
  </si>
  <si>
    <t>VEBV004 19</t>
  </si>
  <si>
    <t>NEW V-RA.46MM.D/BLU S/BLU blueBLUE LEATHER STRAP</t>
  </si>
  <si>
    <t>VEBV006 19</t>
  </si>
  <si>
    <t>NEW V-RA.46MM.D/BLK B/bic IP2Nbicolor IP2n/IP Black</t>
  </si>
  <si>
    <t>VEDY006 19</t>
  </si>
  <si>
    <t>CHAIN REAC.D/BLK B/IP2N&amp;IPBLK IP2N&amp;IPBLK TRING+GRECA&amp;TEXT.</t>
  </si>
  <si>
    <t>VEDY004 19</t>
  </si>
  <si>
    <t>CHAIN REAC.D/WHT S/BLK-GREEN IPGUN - GRECA&amp;TEXT.</t>
  </si>
  <si>
    <t>VEDY007 19</t>
  </si>
  <si>
    <t>CHAIN REAC.D/BLK B/IPBLK+IPBLKIPBLACK TOP RING+GRECA&amp;TEXT.</t>
  </si>
  <si>
    <t>VEDX002 19</t>
  </si>
  <si>
    <t>THEROS AUT.D/GRY S/BRW BICOL. STEEL TOP RING+CROWN IP2N</t>
  </si>
  <si>
    <t>VEAA002 18</t>
  </si>
  <si>
    <t>MINI VANITY L. D/WHT S/WHT SS WHITE LEATH. STRAP SS MEDUSA</t>
  </si>
  <si>
    <t>VEDY005 19</t>
  </si>
  <si>
    <t>CHAIN REAC.D/WHT B/BIC.SS+IP2NIP2N TOP RING+GRECA&amp;TEXT.</t>
  </si>
  <si>
    <t>VFG09 0013</t>
  </si>
  <si>
    <t xml:space="preserve">MSTQ.CHR.46 D/WHT B/STL STL        </t>
  </si>
  <si>
    <t>VEFG020 20</t>
  </si>
  <si>
    <t xml:space="preserve">MYSTIQUE CHR. 46  D/BLK S/BLK       </t>
  </si>
  <si>
    <t>VELV003 20</t>
  </si>
  <si>
    <t>MEDUSA CHAIN 37M D/WHT S/RED IPCHFULL IP CHAMPAGNE</t>
  </si>
  <si>
    <t>VEDX005 19</t>
  </si>
  <si>
    <t>THEROS AUT.D/GRY S/Blk BICOL. STEEL TOP RING+CROWN IP2N</t>
  </si>
  <si>
    <t>V1602 0017</t>
  </si>
  <si>
    <t>DAPHNIS 35 MM D/BLK S/BLK SS</t>
  </si>
  <si>
    <t>V1604 0017</t>
  </si>
  <si>
    <t>DAPHNIS 35MM D/BLUE S/BLU IP2NBLUE LETAHER STRAP</t>
  </si>
  <si>
    <t>VE3A001 20</t>
  </si>
  <si>
    <t>HELLENYIUM GENT 3 HANDS 42MM - VE3A SS case with Black alumi</t>
  </si>
  <si>
    <t>VE3A002 20</t>
  </si>
  <si>
    <t>VE3A003 20</t>
  </si>
  <si>
    <t>HELLENYIUM GENT 3 HANDS 42MM - VE3A SS case with IP2N top r</t>
  </si>
  <si>
    <t>VE3A004 20</t>
  </si>
  <si>
    <t>HELLENYIUM GENT 3 HANDS 42MM - VE3A SS case with IP2N top ri</t>
  </si>
  <si>
    <t>VE3A005 20</t>
  </si>
  <si>
    <t>HELLENYIUM GENT 3 HANDS 42MM - VE3A SS case - black dial - S</t>
  </si>
  <si>
    <t>VE3A007 20</t>
  </si>
  <si>
    <t>VE3A008 20</t>
  </si>
  <si>
    <t>HELLENYIUM GENT 3 HANDS 42MM - VE3A IP2N case - black dial -</t>
  </si>
  <si>
    <t>VE4A001 20</t>
  </si>
  <si>
    <t>AIAKOS 44MM 3 HANDS DATE QUARTZ - VE4A SS CASE - WHITE/SILVE</t>
  </si>
  <si>
    <t>VE4A003 20</t>
  </si>
  <si>
    <t>AIAKOS 44MM 3 HANDS DATE QUARTZ - VE4A BICOLOR CASE - BROWN</t>
  </si>
  <si>
    <t>VE4A007 20</t>
  </si>
  <si>
    <t>AIAKOS 44MM 3 HANDS DATE QUARTZ - VE4A BICOLOR CASE - BLUE D</t>
  </si>
  <si>
    <t>VE4A008 20</t>
  </si>
  <si>
    <t>AIAKOS 44MM 3 HANDS DATE QUARTZ - VE4A IP2N CASE - BLACK DIA</t>
  </si>
  <si>
    <t>VE5A001 20</t>
  </si>
  <si>
    <t>V-CIRCLE GENT 3 HANDS - VE5A SS CASE - BLUE DIAL - BLUE STRA</t>
  </si>
  <si>
    <t>V1803 0017</t>
  </si>
  <si>
    <t>AIAKOS 44 D/BLK S/BLK IPBLK</t>
  </si>
  <si>
    <t>V1804 0017</t>
  </si>
  <si>
    <t>AIAKOS 44 D/WHT B/SS SS</t>
  </si>
  <si>
    <t>V1801 0017</t>
  </si>
  <si>
    <t>AIAKOS 44 D/WHT S/GREY  SS</t>
  </si>
  <si>
    <t>VE79002 20</t>
  </si>
  <si>
    <t>EON 33.6 MM. CASE PNP DIAL BLUE STEEL FINISHING BLUE LEATHER</t>
  </si>
  <si>
    <t>VE79004 20</t>
  </si>
  <si>
    <t>EON 33.6 MM. CASE IPRG5N DIAL DUST ROSE PLD FINISHING IVORY</t>
  </si>
  <si>
    <t>VERD012 20</t>
  </si>
  <si>
    <t>PALAZZO GENT - SS CASE - BLACK DIAL - BLACK STRAP</t>
  </si>
  <si>
    <t>VERD014 20</t>
  </si>
  <si>
    <t>PALAZZO GENT - IPRG 5N CASE - BLACK DIAL - BLACK STRAP</t>
  </si>
  <si>
    <t>VERD015 20</t>
  </si>
  <si>
    <t>PALAZZO GENT - IPBLACK CASE - BLACK DIAL - BLACK STRAP</t>
  </si>
  <si>
    <t>VE3A009 22</t>
  </si>
  <si>
    <t>HELLENYIUM GENT 3 HANDS 42MM - VE3A SS case - blue dial - SS</t>
  </si>
  <si>
    <t>VE3A010 22</t>
  </si>
  <si>
    <t>HELLENYIUM GENT 3 HANDS 42MM - VE3A SS case - green dial - S</t>
  </si>
  <si>
    <t>VE3L001 22</t>
  </si>
  <si>
    <t>GRECA CHRONO 45 mm- VE3L SS CASE - BLUE ALUMINUN TOP RING -</t>
  </si>
  <si>
    <t>VEVG003 20</t>
  </si>
  <si>
    <t>TRIBUTE 35MM D/SIL-W S/BLU IP CHAMPAGNE</t>
  </si>
  <si>
    <t>VE79009 20</t>
  </si>
  <si>
    <t>EON 33.6 MM. CASE IPRG5N DIAL DUST ROSE PLD FINISHING IPRG5N</t>
  </si>
  <si>
    <t>VELW006 20</t>
  </si>
  <si>
    <t>MEANDER 34MM D/SIL B/IP5N IP RG5N WITH IP5N LUGS AND CROWN</t>
  </si>
  <si>
    <t>VEPN004 20</t>
  </si>
  <si>
    <t>SAFETY PIN IPCHAMP.CASE - WHITE DIAL - BLUE STRAP</t>
  </si>
  <si>
    <t>VERE017 20</t>
  </si>
  <si>
    <t>V-MOTIF 35 MM IPRG 5N CASE - BLUE DIAL - BLUE STRAP</t>
  </si>
  <si>
    <t>VEDV004 19</t>
  </si>
  <si>
    <t>PAL.EM.G.37MM D/GRY B/SSTEEL SS BRACELT/CRWN+LUGS IPRG5N</t>
  </si>
  <si>
    <t>VFE03 0013</t>
  </si>
  <si>
    <t>V-SPRT II 3H.D/BLK S/BLK STL BLACK CANVAS STRAP</t>
  </si>
  <si>
    <t>VFE05 0013</t>
  </si>
  <si>
    <t>V-SPRT II 3H.D/BLK B/STL STL BRACELET STAINLESS STEEL</t>
  </si>
  <si>
    <t>VFE09 0013</t>
  </si>
  <si>
    <t>V-SPRT II 3H.D/SLV B/IP IP 5N BRACELET IP 5N</t>
  </si>
  <si>
    <t>VERD003 18</t>
  </si>
  <si>
    <t>PALAZZO EMP.43MM D/WHT B/IP2N IPYG 2N - MEDUSA</t>
  </si>
  <si>
    <t>VEHB002 19</t>
  </si>
  <si>
    <t>V-CHRONO D/WHT S/BLK IP2N IP2N CROWN&amp;PUCHER</t>
  </si>
  <si>
    <t>VEHB003 19</t>
  </si>
  <si>
    <t>V-CHRONO D/GRN S/GRN IPGREY IPGRAY CROWN&amp;PUCHER</t>
  </si>
  <si>
    <t>VEHB004 19</t>
  </si>
  <si>
    <t>V-CHRONO D/BLK S/BLK IPBLACK IPBLACK CROWN&amp;PUCHER</t>
  </si>
  <si>
    <t>VFE06 0013</t>
  </si>
  <si>
    <t>V-SPRT II 3H.D/SLV S/BLK IP 5NBLACK LEATHER ALL. PRINT</t>
  </si>
  <si>
    <t>VFE08 0013</t>
  </si>
  <si>
    <t>V-SPRT II 3H.D/BRW S/BLK IP 5NBLACK LEATHER ALL. PRINT</t>
  </si>
  <si>
    <t>VE3E001 21</t>
  </si>
  <si>
    <t>NEW SPORT TECH 45MM - VE3E SS - WHITE DIAL - BLACK SILICON</t>
  </si>
  <si>
    <t>VE3E002 21</t>
  </si>
  <si>
    <t>NEW SPORT TECH 45MM - VE3E IPBLUE &amp; IPGUN CASE - BLACK DIAL</t>
  </si>
  <si>
    <t>VE3E003 21</t>
  </si>
  <si>
    <t>NEW SPORT TECH 45MM - VE3E IP1N CASE - BLACK DIAL - BLACK SI</t>
  </si>
  <si>
    <t>VE81029 19</t>
  </si>
  <si>
    <t>V CIRCLE 38-D/WHT S/BLK BIC</t>
  </si>
  <si>
    <t>VE3E004 21</t>
  </si>
  <si>
    <t>NEW SPORT TECH 45MM - VE3E IPGUN &amp; IPBRONZE CASE - BRONZE DI</t>
  </si>
  <si>
    <t>VE3E005 21</t>
  </si>
  <si>
    <t>NEW SPORT TECH 45MM - VE3E SS CASE - BLUE DIAL - SS BAND</t>
  </si>
  <si>
    <t>VE3E009 21</t>
  </si>
  <si>
    <t>NEW SPORT TECH 45MM - VE3E IPGUN&amp;IPBLACK CASE - BLACK DIAL</t>
  </si>
  <si>
    <t>VE2C001 21</t>
  </si>
  <si>
    <t>UNIVERS QTZ 43 MM - VE2C SS CASE - WHITE/SILVER DIAL - BROW</t>
  </si>
  <si>
    <t>VE2C002 21</t>
  </si>
  <si>
    <t>UNIVERS QTZ 43 MM - VE2C SS CASE - BLACK DIAL - BLACK STRAP</t>
  </si>
  <si>
    <t>VE2E002 21</t>
  </si>
  <si>
    <t>NEW CHRONO 45 - VE2E SS CASE IP1N TOP RING, CROWN AND PUSHER</t>
  </si>
  <si>
    <t>VE2E003 21</t>
  </si>
  <si>
    <t>NEW CHRONO 45 - VE2E SS CASE - WHITE/SILVER DIAL - SS BAND</t>
  </si>
  <si>
    <t>VE2E004 21</t>
  </si>
  <si>
    <t>VE2E005 21</t>
  </si>
  <si>
    <t>NEW CHRONO 45 - VE2E IP1N CASE - WHITE/SILVER DIAL - IP1N B</t>
  </si>
  <si>
    <t>VELT009 19</t>
  </si>
  <si>
    <t>SPORT TECH 40MM D/BLK B/IP2N IP2N/IPGREY MIDDLE W/CHESS TEX DIAMONDS CLARITY VS COLOR F-G</t>
  </si>
  <si>
    <t>VE2D005 21</t>
  </si>
  <si>
    <t>UNIVERS AUTOMATIC - VE2D IP2N CASE -WHITE DIAL - IP2N BAND</t>
  </si>
  <si>
    <t>VE2J002 21</t>
  </si>
  <si>
    <t>NEW LADY 38MM VE2J SS CASE - WHITE DIAL - WHITE STRAP</t>
  </si>
  <si>
    <t>VEPX009 21</t>
  </si>
  <si>
    <t>GRECA 38MM SS CASE - BLUE DIAL - BLUE STRAP</t>
  </si>
  <si>
    <t>VE2H005 21</t>
  </si>
  <si>
    <t>V-EXTREME PRO 46MM CHRONO - VE2H-IP1N CASE - GREEN DIAL - IP</t>
  </si>
  <si>
    <t>VELR011 19</t>
  </si>
  <si>
    <t>AUDREY V.W.2H D/WHT S/BLK IP1NBLK CALF STRAP+IP1N METAL PART</t>
  </si>
  <si>
    <t>VELR012 19</t>
  </si>
  <si>
    <t>AUDREY V.W.2H D/WHT S/PNK IP1NPNK CALF STRAP+IP1N METAL PART</t>
  </si>
  <si>
    <t>VE2G001 21</t>
  </si>
  <si>
    <t>AION 44MM 3 SFERE - VE2G MOV'T INDIGLO SS CASE - WHITE DIAL</t>
  </si>
  <si>
    <t>VE2G003 21</t>
  </si>
  <si>
    <t>VE2B003 21</t>
  </si>
  <si>
    <t>V-RACE 43 RESTYLING - VE2B - IP2N CASE - WHITE DIAL - BROWN</t>
  </si>
  <si>
    <t>VE2D004 21</t>
  </si>
  <si>
    <t>UNIVERS AUTOMATIC - VE2D BICOLOR CASE -BLUE DIAL - BICOLOR B</t>
  </si>
  <si>
    <t>VE2B005 21</t>
  </si>
  <si>
    <t>V-RACE 43 RESTYLING - VE2B - SS CASE with IPRG TOP RING &amp; CR</t>
  </si>
  <si>
    <t>VET3004 21</t>
  </si>
  <si>
    <t>V-VIRTUS SMALL SS - SILVER/WHITE SUNRAY DIAL - BLACK STRAP</t>
  </si>
  <si>
    <t>VELT008 19</t>
  </si>
  <si>
    <t>SPORT TECH 40MM D/WHT B/BICO SS/IP5N W/CHESS TEXTURE DIAMONDS CLARITY VS COLOR F-G</t>
  </si>
  <si>
    <t>VE2J003 21</t>
  </si>
  <si>
    <t>NEW LADY 38MM VE2J SS CASE WITH IP2N DETAILS- RED DIAL - RED</t>
  </si>
  <si>
    <t>VE2D001 21</t>
  </si>
  <si>
    <t>UNIVERS AUTOMATIC - VE2D SS CASE - WHITE/SILVER DIAL - BROWN</t>
  </si>
  <si>
    <t>VE2D002 21</t>
  </si>
  <si>
    <t>UNIVERS AUTOMATIC - VE2D SS CASE - BLACK DIAL - BLACK STRAP</t>
  </si>
  <si>
    <t>VE2D003 21</t>
  </si>
  <si>
    <t>UNIVERS AUTOMATIC - VE2D SS CASE -GREEN DIAL - SS BAND</t>
  </si>
  <si>
    <t>VE2D006 21</t>
  </si>
  <si>
    <t>UNIVERS AUTOMATIC - VE2D IPBLACK MATTE CASE -BLACK DIAL - IP</t>
  </si>
  <si>
    <t>VE2B002 21</t>
  </si>
  <si>
    <t>VEPN002 20</t>
  </si>
  <si>
    <t>SAFETY PIN IPCHAMP.CASE - RED DIAL - RED STRAP</t>
  </si>
  <si>
    <t>VQA05 0017</t>
  </si>
  <si>
    <t>ACRON LADY D/WHT S/BLK SS</t>
  </si>
  <si>
    <t>VQA06 0017</t>
  </si>
  <si>
    <t>ACRON LADY D/WHT S/BLK IP2N</t>
  </si>
  <si>
    <t>VEPN008 20</t>
  </si>
  <si>
    <t>VERSACE PIN IPCHAMP.CASE - GREEN DIAL - IPCHAMP. BAND</t>
  </si>
  <si>
    <t>VEPN007 20</t>
  </si>
  <si>
    <t>VERSACE PIN IPCHAMP.CASE - WHITE DIAL - BICOLOR BAND</t>
  </si>
  <si>
    <t>VELS010 19</t>
  </si>
  <si>
    <t>V-TWIST 36 2H D/W B/BI SS/IP5NSS AND IPRG BRACELET DIAMONDS CLARITY VS COLOR F-G</t>
  </si>
  <si>
    <t>VELS011 19</t>
  </si>
  <si>
    <t>V-TWIST 36 2H D/BL B/IP1N IP1NIPYG BRACELET DIAMONDS CLARITY VS COLOR F-G</t>
  </si>
  <si>
    <t>VFG17 0016</t>
  </si>
  <si>
    <t>MSTQ.CHR.46 D/BLK B/STL STL BRACELET STEEL</t>
  </si>
  <si>
    <t>VEPN006 20</t>
  </si>
  <si>
    <t>SAFETY PIN IPCHAMP.CASE - BLACK DIAL - IPCHAMP. BAND</t>
  </si>
  <si>
    <t>P5Q99D001 S009</t>
  </si>
  <si>
    <t>VANITY LADY QTZ STL. D/WHITE BRACELT IN STEEL</t>
  </si>
  <si>
    <t>VELR009 19</t>
  </si>
  <si>
    <t>AUDREY V.W.2H D/LBLU B/BIC B 3SS + IP5N - BICOLOR BRACELET DIAMONDS CLARITY VS COLOR F-G</t>
  </si>
  <si>
    <t>VELQ009 19</t>
  </si>
  <si>
    <t>V-URBAN 3H D/GREY B/BICO 6 diaSS + IP1N BICOLOR BRACELET DIAMONDS CLARITY VS COLOR F-G</t>
  </si>
  <si>
    <t>VELQ010 19</t>
  </si>
  <si>
    <t>V-URBAN 3H D/GREEN B/BICO 6 diSS + IP5N BICOLOR BRACELET DIAMONDS CLARITY VS COLOR F-G</t>
  </si>
  <si>
    <t>VELR010 19</t>
  </si>
  <si>
    <t>AUDREY V.W.2H D/GREY B/IP1N 3YELLOW GOLD PLATED BRACELET DIAMONDS CLARITY VS COLOR F-G</t>
  </si>
  <si>
    <t>VE2I001 21</t>
  </si>
  <si>
    <t>V-RAY MOV'T VERTIME 44M - VE2I SS CASE (IPBLACK TOP RING)-</t>
  </si>
  <si>
    <t>VE2H004 21</t>
  </si>
  <si>
    <t>V-EXTREME PRO 46MM CHRONO - VE2H-SS CASE with IP1N TOP RING</t>
  </si>
  <si>
    <t>VEPX010 21</t>
  </si>
  <si>
    <t>GRECA 38MM SS CASE - IP1N CASE - WHITE DIAL - BLACK STRAP</t>
  </si>
  <si>
    <t>VEPX011 21</t>
  </si>
  <si>
    <t>GRECA 38MM SS CASE - SS CASE - BLACK DIAL - SS BAND</t>
  </si>
  <si>
    <t>VE3E008 21</t>
  </si>
  <si>
    <t>NEW SPORT TECH 45MM - VE3E IP1N CASE - BLACK DIAL - IP1N BA</t>
  </si>
  <si>
    <t>VEPX013 21</t>
  </si>
  <si>
    <t>GRECA 38MM SS CASE - IP1N CASE - BLACK DIAL - IP1N BAND</t>
  </si>
  <si>
    <t>VE2H006 21</t>
  </si>
  <si>
    <t>V-EXTREME PRO 46MM CHRONO - VE2H-IP1N CASE - WHITE/SILVER DI</t>
  </si>
  <si>
    <t>VE2H003 21</t>
  </si>
  <si>
    <t>V-EXTREME PRO 46MM CHRONO - VE2H-SS CASE - BLUE DIAL - SS BA</t>
  </si>
  <si>
    <t>VE3E007 21</t>
  </si>
  <si>
    <t>NEW SPORT TECH 45MM - VE3E IP1N CASE - WHITE DIAL - IP1N BA</t>
  </si>
  <si>
    <t>VE2B006 21</t>
  </si>
  <si>
    <t>V-RACE 43 RESTYLING - VE2B - IP2N CASE - GREEN DIAL - IP2N B</t>
  </si>
  <si>
    <t>VE2G005 21</t>
  </si>
  <si>
    <t>AION 44MM 3 SFERE - VE2G MOV'T INDIGLO IP1N CASE - WHITE DI</t>
  </si>
  <si>
    <t>VE2M006 21</t>
  </si>
  <si>
    <t>REVIVE CHRONO RESTYLING 41MM - VE2M IP1N CASE- BLACK DIAL -</t>
  </si>
  <si>
    <t>VE2I005 21</t>
  </si>
  <si>
    <t>V-RAY MOV'T VERTIME 44M - VE2I IPBLACK CASE- BLUE DIAL - IP</t>
  </si>
  <si>
    <t>VE2H001 21</t>
  </si>
  <si>
    <t>V-EXTREME PRO 46MM CHRONO - VE2H-SS CASE with IP1N pushers a</t>
  </si>
  <si>
    <t>VE2H002 21</t>
  </si>
  <si>
    <t>VE2C004 21</t>
  </si>
  <si>
    <t>UNIVERS QTZ 43 MM - VE2C BICOLOR CASE -BLUE DIAL - BICOLOR</t>
  </si>
  <si>
    <t>VE2B004 21</t>
  </si>
  <si>
    <t>V-RACE 43 RESTYLING - VE2B - SS CASE - BLUE DIAL - SS BAND</t>
  </si>
  <si>
    <t>VE2B001 21</t>
  </si>
  <si>
    <t>V-RACE 43 RESTYLING - VE2B - SS CASE - WHITE DIAL - BLACK ST</t>
  </si>
  <si>
    <t>VE2E006 21</t>
  </si>
  <si>
    <t>VERSACE MNS NEW CHRONO 45MM IP BLK CS BLK DL IP BLK BRC</t>
  </si>
  <si>
    <t>VE2E001 21</t>
  </si>
  <si>
    <t>NEW CHRONO 45 - VE2E SS CASE - BLACK DIAL - STRAP BLACK</t>
  </si>
  <si>
    <t>VE2L003 21</t>
  </si>
  <si>
    <t>REVIVE 2 HANDS RESTYLING 35MM - VE2L SS CASE with IP1N crown</t>
  </si>
  <si>
    <t>VE2L005 21</t>
  </si>
  <si>
    <t>REVIVE 2 HANDS RESTYLING 35MM - VE2L IP1N CASE - WHITE DIAL</t>
  </si>
  <si>
    <t>VE2L006 21</t>
  </si>
  <si>
    <t>REVIVE 2 HANDS RESTYLING 35MM - VE2L IP1N CASE - BLUE DIAL -</t>
  </si>
  <si>
    <t>VE2K002 21</t>
  </si>
  <si>
    <t>GRECA LADY 36 - VE2K SS CASE with IP1N crown - BLACK DIAL -</t>
  </si>
  <si>
    <t>VE2K003 21</t>
  </si>
  <si>
    <t>GRECA LADY 36 - VE2K SS CASE with IP1N top ring and crown -</t>
  </si>
  <si>
    <t>VE2K004 21</t>
  </si>
  <si>
    <t>GRECA LADY 36 - VE2K IP1N CASE - WHITE DIAL - WHITE STRAP</t>
  </si>
  <si>
    <t>VE2K005 21</t>
  </si>
  <si>
    <t>VE2J004 21</t>
  </si>
  <si>
    <t>NEW LADY 38MM VE2J IP2N CASE - BLACK DIAL - BLACK STRAP</t>
  </si>
  <si>
    <t>VE2J005 21</t>
  </si>
  <si>
    <t>NEW LADY 38MM VE2J SS CASE - BLACK DIAL - SS BAND</t>
  </si>
  <si>
    <t>VE2J006 21</t>
  </si>
  <si>
    <t>NEW LADY 38MM VE2J SS CASE WITH IP2N DETAILS- IVORY DIAL - B</t>
  </si>
  <si>
    <t>VE2J007 21</t>
  </si>
  <si>
    <t>NEW LADY 38MM VE2J IP2N CASE - BLACK DIAL - IP2N BAND</t>
  </si>
  <si>
    <t>VE2F001 21</t>
  </si>
  <si>
    <t>AION 44MM 3H - VE2F - SS CASE - WHITE DIAL - BROWN STRAP</t>
  </si>
  <si>
    <t>VE2F002 21</t>
  </si>
  <si>
    <t>AION 44MM 3H - VE2F - SS CASE with IP1N crown - BLUE DIAL -</t>
  </si>
  <si>
    <t>VE2F003 21</t>
  </si>
  <si>
    <t>AION 44MM 3H - VE2F - SS CASE - WHITE DIAL - SS BAND</t>
  </si>
  <si>
    <t>VE2F004 21</t>
  </si>
  <si>
    <t>AION 44MM 3H - VE2F - SS CASE with IP1N TOP RIGN &amp; CROWN -</t>
  </si>
  <si>
    <t>VE2C005 21</t>
  </si>
  <si>
    <t>UNIVERS QTZ 43 MM - VE2C IP2N CASE -WHITE DIAL - IP2N BAND</t>
  </si>
  <si>
    <t>VE2M002 21</t>
  </si>
  <si>
    <t>REVIVE CHRONO RESTYLING 41MM - VE2M SS CASE with IP1N lugs,</t>
  </si>
  <si>
    <t>VE2M003 21</t>
  </si>
  <si>
    <t>REVIVE CHRONO RESTYLING 41MM - VE2M SS CASE with IP5N lugs,</t>
  </si>
  <si>
    <t>VE2M004 21</t>
  </si>
  <si>
    <t>REVIVE CHRONO RESTYLING 41MM - VE2M IP1N CASE- WHITE DIAL -</t>
  </si>
  <si>
    <t>VE2M007 21</t>
  </si>
  <si>
    <t>REVIVE CHRONO RESTYLING 41MM - VE2M IP1N CASE- RED DIAL - I</t>
  </si>
  <si>
    <t>VE2G002 21</t>
  </si>
  <si>
    <t>AION 44MM 3 SFERE - VE2G MOV'T INDIGLO SS CASE with IP1N cro</t>
  </si>
  <si>
    <t>VE2G004 21</t>
  </si>
  <si>
    <t>AION 44MM 3 SFERE - VE2G MOV'T INDIGLO SS CASE with IP1N TOP</t>
  </si>
  <si>
    <t>VE2G006 21</t>
  </si>
  <si>
    <t>AION 44MM 3 SFERE - VE2G MOV'T INDIGLO IPBLACK CASE with IP</t>
  </si>
  <si>
    <t>VE2I002 21</t>
  </si>
  <si>
    <t>V-RAY MOV'T VERTIME 44M - VE2I IP1N CASE (IPBLACK TOP RING)</t>
  </si>
  <si>
    <t>VE2I003 21</t>
  </si>
  <si>
    <t>VE81045 22</t>
  </si>
  <si>
    <t>V CIRCLE 38 VE81 - IP2N CASE - BLUE DIAL - BLUE STRAP</t>
  </si>
  <si>
    <t>VE81042 22</t>
  </si>
  <si>
    <t>V CIRCLE 38 VE81 - SS CASE - BLUE DIAL - BLUE STRAP</t>
  </si>
  <si>
    <t>VE81044 22</t>
  </si>
  <si>
    <t>V CIRCLE 38 VE81 - BICOLOR CASE - WHITE/SILVER DIAL - ROCK P</t>
  </si>
  <si>
    <t>VE2M001 21</t>
  </si>
  <si>
    <t>REVIVE CHRONO RESTYLING 41MM - VE2M SS CASE - BLACK DIAL - B</t>
  </si>
  <si>
    <t>VE79001 20</t>
  </si>
  <si>
    <t>EON 33.6 MM. CASE PNP DIAL WHITE STEEL FINISHING BLACK LEATH</t>
  </si>
  <si>
    <t>VE5A019 21</t>
  </si>
  <si>
    <t>V-CIRCLE GENT 3 HANDS - VE5A IP2N CASE - BLACK DIAL - BLACK</t>
  </si>
  <si>
    <t>VE2F006 21</t>
  </si>
  <si>
    <t>AION 44MM 3H - VE2F - IPBLACK CASE - BLACK DIAL - IPBLACK B</t>
  </si>
  <si>
    <t>VE5A014 21</t>
  </si>
  <si>
    <t>V-CIRCLE GENT 3 HANDS - VE5A SS CASE - LIGHT GREY DIAL with</t>
  </si>
  <si>
    <t>VE2F005 21</t>
  </si>
  <si>
    <t>AION 44MM 3H - VE2F - IP1N CASE - WHITE DIAL - IP1N BAND</t>
  </si>
  <si>
    <t>VECO016 22</t>
  </si>
  <si>
    <t>PALAZZO 39 MM - VECO SS CASE WITH BLACK ENAMEL ON THE TOP RI</t>
  </si>
  <si>
    <t>VECO019 22</t>
  </si>
  <si>
    <t>PALAZZO 39 MM - VECO IP2N CASE WITH BLACK ENAMEL ON THE TOP</t>
  </si>
  <si>
    <t>VECO020 22</t>
  </si>
  <si>
    <t>PALAZZO 39 MM - VECO IP2N CASE WITH WHITE ENAMEL ON THE TOP</t>
  </si>
  <si>
    <t>VECO021 22</t>
  </si>
  <si>
    <t>PALAZZO 39 MM - VECO IP2N CASE WITH BLUE ENAMEL ON THE TOP R</t>
  </si>
  <si>
    <t>VECO022 22</t>
  </si>
  <si>
    <t>PALAZZO 39 MM - VECO IPRG 5N CASE WITH PINK ENAMEL ON THE TO</t>
  </si>
  <si>
    <t>VET3010 21</t>
  </si>
  <si>
    <t>V-VIRTUS SMALL SS - PINK ENAMEL DIAL w/golden "V" - PINK STR</t>
  </si>
  <si>
    <t>VET3005 21</t>
  </si>
  <si>
    <t>V-VIRTUS SMALL IPCHAMP - GOLDEN SUNRAY DIAL - RED STRAP</t>
  </si>
  <si>
    <t>VEAA012 20</t>
  </si>
  <si>
    <t>Mini Vanitas IPCHAMP case - white/silver dial - red strap</t>
  </si>
  <si>
    <t>VET3008 21</t>
  </si>
  <si>
    <t>V-VIRTUS SMALL BICOLOR - GREEN SUNRAY DIAL - BICOLOR BAND</t>
  </si>
  <si>
    <t>VEVF002 20</t>
  </si>
  <si>
    <t>MEDU.FRAME 36 D/WSIL S/PINK BIBICOLOR SS/IP CHAMPAGNE</t>
  </si>
  <si>
    <t>VEKB002 22</t>
  </si>
  <si>
    <t>SPORT TECH LADY RESTYLING - VEKB SS CASE - IP2N PUSHERS&amp;CROW</t>
  </si>
  <si>
    <t>VEKB003 22</t>
  </si>
  <si>
    <t>SPORT TECH LADY RESTYLING - VEKB IP2N CASE - RED DIAL - RED</t>
  </si>
  <si>
    <t>VEKB004 22</t>
  </si>
  <si>
    <t>SPORT TECH LADY RESTYLING - VEKB IP2N CASE - BLACK DIAL - BL</t>
  </si>
  <si>
    <t>VEKB005 22</t>
  </si>
  <si>
    <t>SPORT TECH LADY RESTYLING - SS CASE - BLUE DIAL - SS BA</t>
  </si>
  <si>
    <t>VEKB008 22</t>
  </si>
  <si>
    <t>SPORT TECH LADY RESTYLING - IP2N CASE - BLACK DIAL - IP</t>
  </si>
  <si>
    <t>VE5A010 21</t>
  </si>
  <si>
    <t>V-CIRCLE GENT 3 HANDS - VE5A SS CASE - LIGHT GREY DIAL - BLA</t>
  </si>
  <si>
    <t>VE5A011 21</t>
  </si>
  <si>
    <t>VE5A016 21</t>
  </si>
  <si>
    <t>V-CIRCLE GENT 3 HANDS - VE5A IP2N CASE - MILITARY GREEN DIAL</t>
  </si>
  <si>
    <t>VE5A017 21</t>
  </si>
  <si>
    <t>V-CIRCLE GENT 3 HANDS - VE5A IP2N CASE - BLACK DIAL - BROWN</t>
  </si>
  <si>
    <t>VE5A018 21</t>
  </si>
  <si>
    <t>V-CIRCLE GENT 3 HANDS - VE5A IP2N CASE - BLUE DIAL - BLACK S</t>
  </si>
  <si>
    <t>VE5A020 21</t>
  </si>
  <si>
    <t>V-CIRCLE GENT 3 HANDS - VE5A IP2N CASE - GOLDEN DIAL - RED S</t>
  </si>
  <si>
    <t>VE5A021 21</t>
  </si>
  <si>
    <t>V-CIRCLE GENT 3 HANDS - VE5A IP2N CASE - GOLDEN DIAL - BLACK</t>
  </si>
  <si>
    <t>VE3L002 22</t>
  </si>
  <si>
    <t>VE3L003 22</t>
  </si>
  <si>
    <t>GRECA CHRONO 45 mm- VE3L IP2N CASE - BLUE ALUMINUN TOP RING</t>
  </si>
  <si>
    <t>VEJB003 22</t>
  </si>
  <si>
    <t>BOLD CHRONO 46 mm - VEJB - IP2N CASE46 mm - BLUE DIAL46 mm -</t>
  </si>
  <si>
    <t>VEAG001 22</t>
  </si>
  <si>
    <t>VERSACE DYLOS AUTOMATIC VAG/VEAG DYLOS 42 SS CASE - GREEN DI</t>
  </si>
  <si>
    <t>VEAG002 22</t>
  </si>
  <si>
    <t>VERSACE DYLOS AUTOMATIC VAG/VEAG DYLOS 42 BICOLOR CASE - BLU</t>
  </si>
  <si>
    <t>VE2R005 22</t>
  </si>
  <si>
    <t>LA MEDUSA - VE2R IP2N CASE - LILAC DIAL - LILAC MEDUSA BETWE</t>
  </si>
  <si>
    <t>VE2R006 22</t>
  </si>
  <si>
    <t>LA MEDUSA - VE2R IP2N CASE - LIGHT BLUE DIAL - LIGHT BLUE ME</t>
  </si>
  <si>
    <t>VE2R007 22</t>
  </si>
  <si>
    <t>LA MEDUSA - VE2R IP2N CASE - RED DIAL -RED MEDUSA BETWEEN TH</t>
  </si>
  <si>
    <t>VE2V001 22</t>
  </si>
  <si>
    <t>V-PALAZZO- VE2V 43 MM. SS CASE with Black ceramic top ring-</t>
  </si>
  <si>
    <t>VE2V006 22</t>
  </si>
  <si>
    <t>V-PALAZZO- VE2V 43 MM. SS CASE with Black ceramic on the top</t>
  </si>
  <si>
    <t>VE2V007 22</t>
  </si>
  <si>
    <t>V-PALAZZO- VE2V 43 MM. IPGUN CASE with Black ceramic on the</t>
  </si>
  <si>
    <t>VAI10 0016</t>
  </si>
  <si>
    <t>REVIVE 35 D/WHITE B/IP2N PLD</t>
  </si>
  <si>
    <t>VE2P007 22</t>
  </si>
  <si>
    <t>V-TRIBUTE - VE2P IPCHAMP CASE w/red enamel - RED DIAL wit DIAMONDS SI-1 GH COLOR</t>
  </si>
  <si>
    <t>VFG13 0015</t>
  </si>
  <si>
    <t>MSTQ.CHR.46 D/WHT B/IP4N+STEELBRACELET STEEL+IP 4N</t>
  </si>
  <si>
    <t>VE2Q002 22</t>
  </si>
  <si>
    <t>GRECA GLAM - VE2Q IPCHAMP CASE - PINK DIAL - PINK STRAP</t>
  </si>
  <si>
    <t>VNC16 0015</t>
  </si>
  <si>
    <t>LEDA LADY D/SILV B/SS DIAM SS DIAMONDS CLARITY VS COLOR F-G</t>
  </si>
  <si>
    <t>VE2W002 22</t>
  </si>
  <si>
    <t>SPORT TECH GMT - VE2W - IPGUN CASE - BLUE DIAL - BLUE STRAP</t>
  </si>
  <si>
    <t>VE2P003 22</t>
  </si>
  <si>
    <t>V-TRIBUTE - VE2P IPCHAMP CASE w/lilac enamel - LILAC DIAL</t>
  </si>
  <si>
    <t>VE2O001 22</t>
  </si>
  <si>
    <t>LOGO HALO - VE2O - SS CASE - SILVER DIAL - BLACK STRAP</t>
  </si>
  <si>
    <t>VE2O003 22</t>
  </si>
  <si>
    <t>LOGO HALO - VE2O - IPCHAMP case - BLUE DIAL - BLUE STRAP</t>
  </si>
  <si>
    <t>VE2O007 22</t>
  </si>
  <si>
    <t>LOGO HALO - VE2O - IPCHAMP CASE - LIGHT BLUE DIAL - IPCHAMP- EXTRA STRAP MELANESE</t>
  </si>
  <si>
    <t>VE2O008 22</t>
  </si>
  <si>
    <t>LOGO HALO - VE2O - IPCHAMP CASE - LILAC DIAL - YELLOW STRAP-EXTRA STRAP MELANESE</t>
  </si>
  <si>
    <t>VE2S001 22</t>
  </si>
  <si>
    <t>HELLENYIUM 35 MM - VE2S SS CASE - BLUE DIAL - BLUE STRAP</t>
  </si>
  <si>
    <t>VAI09 0016</t>
  </si>
  <si>
    <t>REVIVE 35 D/WHITE B/SS SS .</t>
  </si>
  <si>
    <t>VEVH014 21</t>
  </si>
  <si>
    <t>GRECA LOGO 38 MM VEVH - SS case with IP1N crown and screws o</t>
  </si>
  <si>
    <t>VFG10 0014</t>
  </si>
  <si>
    <t>MSTQ.CHR.46 D/BLK B/IP4N+STEELBRACELET STEEL+IP 4N</t>
  </si>
  <si>
    <t>VEBV007 22</t>
  </si>
  <si>
    <t>NEW V-RA.46MM.IPRG 5N case with brown dial and black strap</t>
  </si>
  <si>
    <t>VBP01 0017</t>
  </si>
  <si>
    <t>V CIRCLE 38-D/SIL S/L.GREEN SS</t>
  </si>
  <si>
    <t>VAI03 0016</t>
  </si>
  <si>
    <t>REVIVE</t>
  </si>
  <si>
    <t>7630030513336</t>
  </si>
  <si>
    <t>VAN06 0016</t>
  </si>
  <si>
    <t>CRYSTAL GLEAM</t>
  </si>
  <si>
    <t>7630030513602</t>
  </si>
  <si>
    <t>VEKB007 22</t>
  </si>
  <si>
    <t>SPORT TECH LADY RESTYLING - VEKB IP2N CASE - BLUE DIAL - IP2</t>
  </si>
  <si>
    <t>VE2E007 21</t>
  </si>
  <si>
    <t>NEW CHRONO 45 - VE2E SS CASE - BLUE DIAL - SS BAND</t>
  </si>
  <si>
    <t>VE2E008 21</t>
  </si>
  <si>
    <t>NEW CHRONO 45 - VE2E SS CASE - GREEN DIAL - SS BAND</t>
  </si>
  <si>
    <t>VE2E009 21</t>
  </si>
  <si>
    <t>NEW CHRONO 45 - VE2E IP1N CASE - BLACK DIAL - IP1N BAND</t>
  </si>
  <si>
    <t>VEKB001 22</t>
  </si>
  <si>
    <t>VEKB006 22</t>
  </si>
  <si>
    <t>SPORT TECH LADY RESTYLING - VEKB BICOLOR CASE - WHITE/SILVER</t>
  </si>
  <si>
    <t>VE81047 22</t>
  </si>
  <si>
    <t>V CIRCLE 38 VE81 - IP2N CASE - BLACK DIAL - IP2N METAL BAND</t>
  </si>
  <si>
    <t>VE81041 22</t>
  </si>
  <si>
    <t>V CIRCLE 38 VE81 - SS CASE - BLACK DIAL - BLACK STRAP</t>
  </si>
  <si>
    <t>VE81050 22</t>
  </si>
  <si>
    <t>V CIRCLE 38 VE81 - BICOLOR (SS&amp;IPRG 5N) CASE - WHITE/SILVER</t>
  </si>
  <si>
    <t>VE81046 22</t>
  </si>
  <si>
    <t>V CIRCLE 38 VE81 - IP2N CASE - BLACK DIAL - BLACK STRAP</t>
  </si>
  <si>
    <t>VE81049 22</t>
  </si>
  <si>
    <t>V CIRCLE 38 VE81 - BICOLOR (SS&amp;IP2N) CASE - WHITE/SILVER DIA</t>
  </si>
  <si>
    <t>VE1C007 22</t>
  </si>
  <si>
    <t>TONNEAU LADY 23X33MM VE1C - SS CASE - GRECA ON THE TOP RING</t>
  </si>
  <si>
    <t>VE1C008 22</t>
  </si>
  <si>
    <t>VE1C009 22</t>
  </si>
  <si>
    <t>TONNEAU LADY 23X33MM VE1C - IP2N CASE - GRECA ON THE TOP RI</t>
  </si>
  <si>
    <t>VE1C010 22</t>
  </si>
  <si>
    <t>VE1C011 22</t>
  </si>
  <si>
    <t>VE5A015 21</t>
  </si>
  <si>
    <t>V-CIRCLE GENT 3 HANDS - VE5A IP2N CASE - BLACK DIAL - BLUE S</t>
  </si>
  <si>
    <t>VELU004 19</t>
  </si>
  <si>
    <t>GRECA ICON</t>
  </si>
  <si>
    <t>VE1CA01 23</t>
  </si>
  <si>
    <t>LADY 35mm - VE1CA SS CASE - BLACK DIAL - BLACK STR</t>
  </si>
  <si>
    <t>VE2CA06 23</t>
  </si>
  <si>
    <t>THEA 38MM - VE2CA SS CASE - WHITE/SILVER DIAL - BI</t>
  </si>
  <si>
    <t>VE3CA04 23</t>
  </si>
  <si>
    <t>Chrono lady - 40mm - VE3CA SS CASE WITH IP1N CROW</t>
  </si>
  <si>
    <t>VE3CA07 23</t>
  </si>
  <si>
    <t>Chrono lady - 40mm - VE3CA IP1N CASE - BLACK DIA</t>
  </si>
  <si>
    <t>VE7CA07 23</t>
  </si>
  <si>
    <t>WATCH New Chrono Geo 43mm - VE7CA SS CASE - BLACK DIAL - SS</t>
  </si>
  <si>
    <t>VESO008 22</t>
  </si>
  <si>
    <t>VERSACE SPORTY GRECA 46 MM. - VESO IP2N CASE - WHITE/S</t>
  </si>
  <si>
    <t>VE2T006 22</t>
  </si>
  <si>
    <t>GRECA DOME 42MM. - IPGUN CASE - BLACK DIAL - IPGUN BAN</t>
  </si>
  <si>
    <t>7630615106168</t>
  </si>
  <si>
    <t>VE3G002 22</t>
  </si>
  <si>
    <t>MEDUSA SKELETON IPCHAMP CASE - BLACK SKELETON DIAL WIT</t>
  </si>
  <si>
    <t>7630615119342</t>
  </si>
  <si>
    <t>VESR002 22</t>
  </si>
  <si>
    <t>NEW GENT CLASSIC GENT 3H 42MM - VESR SS CASE - BLUE DI</t>
  </si>
  <si>
    <t>7630615121437</t>
  </si>
  <si>
    <t>VE2V009 22</t>
  </si>
  <si>
    <t>PALAZZO CALIFORNIA - VE2V 43 MM. IPGUN CASE with Black SI-1 single cut - color G-H</t>
  </si>
  <si>
    <t>760615116808</t>
  </si>
  <si>
    <t>VE3C003 22</t>
  </si>
  <si>
    <t>STUD ICON 26 MM IPCHAMP CASE - RED DIAL - IPCHAMP BAND</t>
  </si>
  <si>
    <t>7630615115948</t>
  </si>
  <si>
    <t>VE3M001 22</t>
  </si>
  <si>
    <t>VERSACE NEW GENERATION 36 MM SS CASE - LILAC DIAL - PI</t>
  </si>
  <si>
    <t>7630615112633</t>
  </si>
  <si>
    <t>VE3M002 22</t>
  </si>
  <si>
    <t>VERSACE NEW GENERATION 36 MM IPCHAMP CASE - LIGHT BLUE</t>
  </si>
  <si>
    <t>7630615112657</t>
  </si>
  <si>
    <t>VE3H003 22</t>
  </si>
  <si>
    <t>WATCH VERSACE V-VERTICAL - IPCHAMP CASE - BLACK DIAL WITH VE</t>
  </si>
  <si>
    <t>7630615115245</t>
  </si>
  <si>
    <t>VE3H0062 22</t>
  </si>
  <si>
    <t>7630615115306</t>
  </si>
  <si>
    <t>VE3J003 22</t>
  </si>
  <si>
    <t>WATCH GRECA ACTION CHRONO IPGUN case with black silicon - bl</t>
  </si>
  <si>
    <t>7630615115481</t>
  </si>
  <si>
    <t>VE3J002 22</t>
  </si>
  <si>
    <t>WATCH GRECA ACTION CHRONO SS case with black silicon - black</t>
  </si>
  <si>
    <t>7630615115467</t>
  </si>
  <si>
    <t>VESN008 22</t>
  </si>
  <si>
    <t>WATCH VERSACE CODE RESTYLING - VESN IP2N CASE - WHITE DIAL -</t>
  </si>
  <si>
    <t>7630615120331</t>
  </si>
  <si>
    <t>VE3I003 22</t>
  </si>
  <si>
    <t>WATCH GRECA REACTION 44MM IPGUN case - black dial - black ca</t>
  </si>
  <si>
    <t>7630615115368</t>
  </si>
  <si>
    <t>VE3K006 22</t>
  </si>
  <si>
    <t>WATCH GRECA TIME 41 MM IPGUN case with VERSACE on the TOP RI</t>
  </si>
  <si>
    <t>7630615115146</t>
  </si>
  <si>
    <t>VESN007 22</t>
  </si>
  <si>
    <t>WATCH VERSACE CODE RESTYLING - VESN IP2N CASE - GOLDEN DIAL</t>
  </si>
  <si>
    <t>7630615120317</t>
  </si>
  <si>
    <t>VESN006 22</t>
  </si>
  <si>
    <t>WATCH VERSACE CODE RESTYLING - VESN IPBLACK CASE - BLACK DI</t>
  </si>
  <si>
    <t>7630615120294</t>
  </si>
  <si>
    <t>VESN002 22</t>
  </si>
  <si>
    <t>WATCH VERSACE CODE RESTYLING - VESN SS CASE - WHITE DIAL - B</t>
  </si>
  <si>
    <t>7630615120218</t>
  </si>
  <si>
    <t>VESN001 22</t>
  </si>
  <si>
    <t>WATCH VERSACE CODE RESTYLING - VESN SS CASE - BLUE DIAL - BL</t>
  </si>
  <si>
    <t>7630615120195</t>
  </si>
  <si>
    <t>VESN003 22</t>
  </si>
  <si>
    <t>WATCH VERSACE CODE RESTYLING - VESN IP2N CASE - BLUE DIAL -</t>
  </si>
  <si>
    <t>7630615120232</t>
  </si>
  <si>
    <t>VESN004 22</t>
  </si>
  <si>
    <t>WATCH VERSACE CODE RESTYLING - VESN IP2N CASE - BLACK DIAL -</t>
  </si>
  <si>
    <t>7630615120256</t>
  </si>
  <si>
    <t>VESN005 22</t>
  </si>
  <si>
    <t>WATCH VERSACE CODE RESTYLING - VESN SS CASE - WHITE DIAL - S</t>
  </si>
  <si>
    <t>7630615120270</t>
  </si>
  <si>
    <t>VESN009 22</t>
  </si>
  <si>
    <t>7630615120355</t>
  </si>
  <si>
    <t>VE3H001 22</t>
  </si>
  <si>
    <t>WATCH VERSACE V-VERTICAL - SS CASE - WHITE/SILVER DIAL with</t>
  </si>
  <si>
    <t>7630615115207</t>
  </si>
  <si>
    <t>VEZ2004 21</t>
  </si>
  <si>
    <t>MEDUSA ICON 38MM IPCHAMP CASE - GOLDEN DIAL - IPCHAMP BAND</t>
  </si>
  <si>
    <t>7630030582653</t>
  </si>
  <si>
    <t>VE3F001 22</t>
  </si>
  <si>
    <t>MEDUSA INFINITE 38 MM - IPCHAMP CASE - blue dial - blu</t>
  </si>
  <si>
    <t>VE3F003 22</t>
  </si>
  <si>
    <t>MEDUSA INFINITE 38 MM - SS CASE with IPCHAMP crown - w</t>
  </si>
  <si>
    <t>VE3H002 22</t>
  </si>
  <si>
    <t>VERSACE V-VERTICAL - IPGUN CASE - GUN DIAL with yellow</t>
  </si>
  <si>
    <t>VE3D002 22</t>
  </si>
  <si>
    <t>VERSACE GRECA CHIC 36MM - IPCHAMP case - pink dial -</t>
  </si>
  <si>
    <t>Pic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</si>
</sst>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3" x14ac:knownFonts="1">
    <font>
      <sz val="11"/>
      <color theme="1"/>
      <name val="Calibri"/>
      <family val="2"/>
      <scheme val="minor"/>
    </font>
    <font>
      <sz val="10"/>
      <color indexed="8"/>
      <name val="Calibri Light"/>
      <family val="2"/>
    </font>
    <font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" fontId="2" fillId="5" borderId="1" xfId="0" applyNumberFormat="1" applyFont="1" applyFill="1" applyBorder="1" applyAlignment="1">
      <alignment horizontal="center" vertical="center" wrapText="1"/>
    </xf>
    <xf numFmtId="164" fontId="2" fillId="5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1" fontId="2" fillId="5" borderId="2" xfId="0" applyNumberFormat="1" applyFont="1" applyFill="1" applyBorder="1" applyAlignment="1">
      <alignment horizontal="center" vertical="center" wrapText="1"/>
    </xf>
    <xf numFmtId="1" fontId="2" fillId="5" borderId="3" xfId="0" applyNumberFormat="1" applyFont="1" applyFill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164" fontId="1" fillId="0" borderId="0" xfId="0" applyNumberFormat="1" applyFont="1"/>
    <xf numFmtId="0" fontId="1" fillId="0" borderId="1" xfId="0" applyFont="1" applyBorder="1" applyAlignment="1">
      <alignment vertical="center"/>
    </xf>
    <xf numFmtId="0" fontId="2" fillId="5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5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pn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pn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47</xdr:row>
      <xdr:rowOff>76200</xdr:rowOff>
    </xdr:from>
    <xdr:to>
      <xdr:col>0</xdr:col>
      <xdr:colOff>1114425</xdr:colOff>
      <xdr:row>47</xdr:row>
      <xdr:rowOff>1162050</xdr:rowOff>
    </xdr:to>
    <xdr:pic>
      <xdr:nvPicPr>
        <xdr:cNvPr id="1025" name="Immagine 228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62779275"/>
          <a:ext cx="9620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49</xdr:row>
      <xdr:rowOff>47625</xdr:rowOff>
    </xdr:from>
    <xdr:to>
      <xdr:col>0</xdr:col>
      <xdr:colOff>1000125</xdr:colOff>
      <xdr:row>49</xdr:row>
      <xdr:rowOff>1219200</xdr:rowOff>
    </xdr:to>
    <xdr:pic>
      <xdr:nvPicPr>
        <xdr:cNvPr id="1026" name="Grafik 17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65455800"/>
          <a:ext cx="7620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50</xdr:row>
      <xdr:rowOff>28575</xdr:rowOff>
    </xdr:from>
    <xdr:to>
      <xdr:col>0</xdr:col>
      <xdr:colOff>904875</xdr:colOff>
      <xdr:row>50</xdr:row>
      <xdr:rowOff>1257300</xdr:rowOff>
    </xdr:to>
    <xdr:pic>
      <xdr:nvPicPr>
        <xdr:cNvPr id="1027" name="Grafik 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" y="66789300"/>
          <a:ext cx="609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59</xdr:row>
      <xdr:rowOff>85725</xdr:rowOff>
    </xdr:from>
    <xdr:to>
      <xdr:col>0</xdr:col>
      <xdr:colOff>971550</xdr:colOff>
      <xdr:row>59</xdr:row>
      <xdr:rowOff>1190625</xdr:rowOff>
    </xdr:to>
    <xdr:pic>
      <xdr:nvPicPr>
        <xdr:cNvPr id="1028" name="Immagine 20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" y="79019400"/>
          <a:ext cx="7810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60</xdr:row>
      <xdr:rowOff>95250</xdr:rowOff>
    </xdr:from>
    <xdr:to>
      <xdr:col>0</xdr:col>
      <xdr:colOff>942975</xdr:colOff>
      <xdr:row>60</xdr:row>
      <xdr:rowOff>1190625</xdr:rowOff>
    </xdr:to>
    <xdr:pic>
      <xdr:nvPicPr>
        <xdr:cNvPr id="1029" name="Immagine 24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80381475"/>
          <a:ext cx="7524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61</xdr:row>
      <xdr:rowOff>19050</xdr:rowOff>
    </xdr:from>
    <xdr:to>
      <xdr:col>0</xdr:col>
      <xdr:colOff>1009650</xdr:colOff>
      <xdr:row>61</xdr:row>
      <xdr:rowOff>1238250</xdr:rowOff>
    </xdr:to>
    <xdr:pic>
      <xdr:nvPicPr>
        <xdr:cNvPr id="1030" name="Immagine 40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0" y="81657825"/>
          <a:ext cx="8191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70</xdr:row>
      <xdr:rowOff>76200</xdr:rowOff>
    </xdr:from>
    <xdr:to>
      <xdr:col>0</xdr:col>
      <xdr:colOff>1152525</xdr:colOff>
      <xdr:row>70</xdr:row>
      <xdr:rowOff>1181100</xdr:rowOff>
    </xdr:to>
    <xdr:pic>
      <xdr:nvPicPr>
        <xdr:cNvPr id="1031" name="Picture 64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93887925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67</xdr:row>
      <xdr:rowOff>161925</xdr:rowOff>
    </xdr:from>
    <xdr:to>
      <xdr:col>0</xdr:col>
      <xdr:colOff>1104900</xdr:colOff>
      <xdr:row>67</xdr:row>
      <xdr:rowOff>1143000</xdr:rowOff>
    </xdr:to>
    <xdr:pic>
      <xdr:nvPicPr>
        <xdr:cNvPr id="1032" name="Immagine 92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0975" y="89916000"/>
          <a:ext cx="9239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68</xdr:row>
      <xdr:rowOff>200025</xdr:rowOff>
    </xdr:from>
    <xdr:to>
      <xdr:col>0</xdr:col>
      <xdr:colOff>1047750</xdr:colOff>
      <xdr:row>68</xdr:row>
      <xdr:rowOff>1143000</xdr:rowOff>
    </xdr:to>
    <xdr:pic>
      <xdr:nvPicPr>
        <xdr:cNvPr id="1033" name="Immagine 100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0025" y="91306650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77</xdr:row>
      <xdr:rowOff>85725</xdr:rowOff>
    </xdr:from>
    <xdr:to>
      <xdr:col>0</xdr:col>
      <xdr:colOff>1104900</xdr:colOff>
      <xdr:row>77</xdr:row>
      <xdr:rowOff>1123950</xdr:rowOff>
    </xdr:to>
    <xdr:pic>
      <xdr:nvPicPr>
        <xdr:cNvPr id="1034" name="Picture 181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" y="103365300"/>
          <a:ext cx="9810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78</xdr:row>
      <xdr:rowOff>114300</xdr:rowOff>
    </xdr:from>
    <xdr:to>
      <xdr:col>0</xdr:col>
      <xdr:colOff>1047750</xdr:colOff>
      <xdr:row>78</xdr:row>
      <xdr:rowOff>1200150</xdr:rowOff>
    </xdr:to>
    <xdr:pic>
      <xdr:nvPicPr>
        <xdr:cNvPr id="1035" name="Picture 44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104746425"/>
          <a:ext cx="952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29</xdr:row>
      <xdr:rowOff>66675</xdr:rowOff>
    </xdr:from>
    <xdr:to>
      <xdr:col>0</xdr:col>
      <xdr:colOff>1181100</xdr:colOff>
      <xdr:row>29</xdr:row>
      <xdr:rowOff>1257300</xdr:rowOff>
    </xdr:to>
    <xdr:pic>
      <xdr:nvPicPr>
        <xdr:cNvPr id="1036" name="Immagine 80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" y="38423850"/>
          <a:ext cx="11430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45</xdr:row>
      <xdr:rowOff>66675</xdr:rowOff>
    </xdr:from>
    <xdr:to>
      <xdr:col>0</xdr:col>
      <xdr:colOff>1123950</xdr:colOff>
      <xdr:row>45</xdr:row>
      <xdr:rowOff>1181100</xdr:rowOff>
    </xdr:to>
    <xdr:pic>
      <xdr:nvPicPr>
        <xdr:cNvPr id="1037" name="Immagine 10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2875" y="60064650"/>
          <a:ext cx="981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88</xdr:row>
      <xdr:rowOff>104775</xdr:rowOff>
    </xdr:from>
    <xdr:to>
      <xdr:col>0</xdr:col>
      <xdr:colOff>1047750</xdr:colOff>
      <xdr:row>88</xdr:row>
      <xdr:rowOff>1238250</xdr:rowOff>
    </xdr:to>
    <xdr:pic>
      <xdr:nvPicPr>
        <xdr:cNvPr id="1038" name="Immagine 212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66700" y="118262400"/>
          <a:ext cx="7810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89</xdr:row>
      <xdr:rowOff>66675</xdr:rowOff>
    </xdr:from>
    <xdr:to>
      <xdr:col>0</xdr:col>
      <xdr:colOff>1123950</xdr:colOff>
      <xdr:row>89</xdr:row>
      <xdr:rowOff>1219200</xdr:rowOff>
    </xdr:to>
    <xdr:pic>
      <xdr:nvPicPr>
        <xdr:cNvPr id="1039" name="Immagine 220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1450" y="119576850"/>
          <a:ext cx="9525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90</xdr:row>
      <xdr:rowOff>28575</xdr:rowOff>
    </xdr:from>
    <xdr:to>
      <xdr:col>0</xdr:col>
      <xdr:colOff>1028700</xdr:colOff>
      <xdr:row>90</xdr:row>
      <xdr:rowOff>1209675</xdr:rowOff>
    </xdr:to>
    <xdr:pic>
      <xdr:nvPicPr>
        <xdr:cNvPr id="1040" name="Immagine 236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9550" y="120891300"/>
          <a:ext cx="8191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91</xdr:row>
      <xdr:rowOff>38100</xdr:rowOff>
    </xdr:from>
    <xdr:to>
      <xdr:col>0</xdr:col>
      <xdr:colOff>981075</xdr:colOff>
      <xdr:row>91</xdr:row>
      <xdr:rowOff>1228725</xdr:rowOff>
    </xdr:to>
    <xdr:pic>
      <xdr:nvPicPr>
        <xdr:cNvPr id="1041" name="Immagine 240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8125" y="122253375"/>
          <a:ext cx="7429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54</xdr:row>
      <xdr:rowOff>180975</xdr:rowOff>
    </xdr:from>
    <xdr:to>
      <xdr:col>0</xdr:col>
      <xdr:colOff>1000125</xdr:colOff>
      <xdr:row>54</xdr:row>
      <xdr:rowOff>1066800</xdr:rowOff>
    </xdr:to>
    <xdr:pic>
      <xdr:nvPicPr>
        <xdr:cNvPr id="1042" name="Immagine 2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9550" y="72351900"/>
          <a:ext cx="7905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92</xdr:row>
      <xdr:rowOff>28575</xdr:rowOff>
    </xdr:from>
    <xdr:to>
      <xdr:col>0</xdr:col>
      <xdr:colOff>942975</xdr:colOff>
      <xdr:row>92</xdr:row>
      <xdr:rowOff>1209675</xdr:rowOff>
    </xdr:to>
    <xdr:pic>
      <xdr:nvPicPr>
        <xdr:cNvPr id="1043" name="Immagine 192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0" y="123596400"/>
          <a:ext cx="6572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93</xdr:row>
      <xdr:rowOff>57150</xdr:rowOff>
    </xdr:from>
    <xdr:to>
      <xdr:col>0</xdr:col>
      <xdr:colOff>1114425</xdr:colOff>
      <xdr:row>93</xdr:row>
      <xdr:rowOff>1219200</xdr:rowOff>
    </xdr:to>
    <xdr:pic>
      <xdr:nvPicPr>
        <xdr:cNvPr id="1044" name="Immagine 52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6200" y="124977525"/>
          <a:ext cx="10382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94</xdr:row>
      <xdr:rowOff>38100</xdr:rowOff>
    </xdr:from>
    <xdr:to>
      <xdr:col>0</xdr:col>
      <xdr:colOff>1028700</xdr:colOff>
      <xdr:row>94</xdr:row>
      <xdr:rowOff>1200150</xdr:rowOff>
    </xdr:to>
    <xdr:pic>
      <xdr:nvPicPr>
        <xdr:cNvPr id="1045" name="Immagine 56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4300" y="126311025"/>
          <a:ext cx="914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95</xdr:row>
      <xdr:rowOff>66675</xdr:rowOff>
    </xdr:from>
    <xdr:to>
      <xdr:col>0</xdr:col>
      <xdr:colOff>1152525</xdr:colOff>
      <xdr:row>95</xdr:row>
      <xdr:rowOff>1247775</xdr:rowOff>
    </xdr:to>
    <xdr:pic>
      <xdr:nvPicPr>
        <xdr:cNvPr id="1046" name="Immagine 4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" y="127692150"/>
          <a:ext cx="10953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72</xdr:row>
      <xdr:rowOff>114300</xdr:rowOff>
    </xdr:from>
    <xdr:to>
      <xdr:col>0</xdr:col>
      <xdr:colOff>1114425</xdr:colOff>
      <xdr:row>72</xdr:row>
      <xdr:rowOff>1190625</xdr:rowOff>
    </xdr:to>
    <xdr:pic>
      <xdr:nvPicPr>
        <xdr:cNvPr id="1047" name="Immagine 32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675" y="96631125"/>
          <a:ext cx="10477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106</xdr:row>
      <xdr:rowOff>28575</xdr:rowOff>
    </xdr:from>
    <xdr:to>
      <xdr:col>0</xdr:col>
      <xdr:colOff>1171575</xdr:colOff>
      <xdr:row>106</xdr:row>
      <xdr:rowOff>1266825</xdr:rowOff>
    </xdr:to>
    <xdr:pic>
      <xdr:nvPicPr>
        <xdr:cNvPr id="1048" name="Picture 48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6200" y="142532100"/>
          <a:ext cx="10953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107</xdr:row>
      <xdr:rowOff>142875</xdr:rowOff>
    </xdr:from>
    <xdr:to>
      <xdr:col>0</xdr:col>
      <xdr:colOff>1162050</xdr:colOff>
      <xdr:row>107</xdr:row>
      <xdr:rowOff>1266825</xdr:rowOff>
    </xdr:to>
    <xdr:pic>
      <xdr:nvPicPr>
        <xdr:cNvPr id="1049" name="Picture 52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775" y="143998950"/>
          <a:ext cx="10572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108</xdr:row>
      <xdr:rowOff>85725</xdr:rowOff>
    </xdr:from>
    <xdr:to>
      <xdr:col>0</xdr:col>
      <xdr:colOff>1143000</xdr:colOff>
      <xdr:row>108</xdr:row>
      <xdr:rowOff>1257300</xdr:rowOff>
    </xdr:to>
    <xdr:pic>
      <xdr:nvPicPr>
        <xdr:cNvPr id="1050" name="Picture 64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775" y="145294350"/>
          <a:ext cx="10382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110</xdr:row>
      <xdr:rowOff>142875</xdr:rowOff>
    </xdr:from>
    <xdr:to>
      <xdr:col>0</xdr:col>
      <xdr:colOff>942975</xdr:colOff>
      <xdr:row>110</xdr:row>
      <xdr:rowOff>1257300</xdr:rowOff>
    </xdr:to>
    <xdr:pic>
      <xdr:nvPicPr>
        <xdr:cNvPr id="1051" name="Immagine 388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66700" y="148056600"/>
          <a:ext cx="676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111</xdr:row>
      <xdr:rowOff>152400</xdr:rowOff>
    </xdr:from>
    <xdr:to>
      <xdr:col>0</xdr:col>
      <xdr:colOff>971550</xdr:colOff>
      <xdr:row>111</xdr:row>
      <xdr:rowOff>1228725</xdr:rowOff>
    </xdr:to>
    <xdr:pic>
      <xdr:nvPicPr>
        <xdr:cNvPr id="1052" name="Immagine 396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76225" y="149418675"/>
          <a:ext cx="695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112</xdr:row>
      <xdr:rowOff>219075</xdr:rowOff>
    </xdr:from>
    <xdr:to>
      <xdr:col>0</xdr:col>
      <xdr:colOff>971550</xdr:colOff>
      <xdr:row>112</xdr:row>
      <xdr:rowOff>1257300</xdr:rowOff>
    </xdr:to>
    <xdr:pic>
      <xdr:nvPicPr>
        <xdr:cNvPr id="1053" name="Immagine 408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47650" y="150837900"/>
          <a:ext cx="7239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114</xdr:row>
      <xdr:rowOff>200025</xdr:rowOff>
    </xdr:from>
    <xdr:to>
      <xdr:col>0</xdr:col>
      <xdr:colOff>1028700</xdr:colOff>
      <xdr:row>114</xdr:row>
      <xdr:rowOff>1238250</xdr:rowOff>
    </xdr:to>
    <xdr:pic>
      <xdr:nvPicPr>
        <xdr:cNvPr id="1054" name="Immagine 320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0500" y="153523950"/>
          <a:ext cx="8382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115</xdr:row>
      <xdr:rowOff>161925</xdr:rowOff>
    </xdr:from>
    <xdr:to>
      <xdr:col>0</xdr:col>
      <xdr:colOff>1047750</xdr:colOff>
      <xdr:row>115</xdr:row>
      <xdr:rowOff>1257300</xdr:rowOff>
    </xdr:to>
    <xdr:pic>
      <xdr:nvPicPr>
        <xdr:cNvPr id="1055" name="Immagine 324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0975" y="154838400"/>
          <a:ext cx="866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116</xdr:row>
      <xdr:rowOff>180975</xdr:rowOff>
    </xdr:from>
    <xdr:to>
      <xdr:col>0</xdr:col>
      <xdr:colOff>1028700</xdr:colOff>
      <xdr:row>116</xdr:row>
      <xdr:rowOff>1238250</xdr:rowOff>
    </xdr:to>
    <xdr:pic>
      <xdr:nvPicPr>
        <xdr:cNvPr id="1056" name="Immagine 328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2400" y="156210000"/>
          <a:ext cx="8763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117</xdr:row>
      <xdr:rowOff>161925</xdr:rowOff>
    </xdr:from>
    <xdr:to>
      <xdr:col>0</xdr:col>
      <xdr:colOff>990600</xdr:colOff>
      <xdr:row>117</xdr:row>
      <xdr:rowOff>1219200</xdr:rowOff>
    </xdr:to>
    <xdr:pic>
      <xdr:nvPicPr>
        <xdr:cNvPr id="1057" name="Immagine 324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66700" y="157543500"/>
          <a:ext cx="7239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63</xdr:row>
      <xdr:rowOff>85725</xdr:rowOff>
    </xdr:from>
    <xdr:to>
      <xdr:col>0</xdr:col>
      <xdr:colOff>847725</xdr:colOff>
      <xdr:row>63</xdr:row>
      <xdr:rowOff>1276350</xdr:rowOff>
    </xdr:to>
    <xdr:pic>
      <xdr:nvPicPr>
        <xdr:cNvPr id="1058" name="Immagine 88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8600" y="84429600"/>
          <a:ext cx="619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62</xdr:row>
      <xdr:rowOff>95250</xdr:rowOff>
    </xdr:from>
    <xdr:to>
      <xdr:col>0</xdr:col>
      <xdr:colOff>962025</xdr:colOff>
      <xdr:row>62</xdr:row>
      <xdr:rowOff>1333500</xdr:rowOff>
    </xdr:to>
    <xdr:pic>
      <xdr:nvPicPr>
        <xdr:cNvPr id="1059" name="Immagine 80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61925" y="83086575"/>
          <a:ext cx="8001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118</xdr:row>
      <xdr:rowOff>161925</xdr:rowOff>
    </xdr:from>
    <xdr:to>
      <xdr:col>0</xdr:col>
      <xdr:colOff>971550</xdr:colOff>
      <xdr:row>118</xdr:row>
      <xdr:rowOff>1200150</xdr:rowOff>
    </xdr:to>
    <xdr:pic>
      <xdr:nvPicPr>
        <xdr:cNvPr id="1060" name="Immagine 328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42900" y="158896050"/>
          <a:ext cx="6286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119</xdr:row>
      <xdr:rowOff>133350</xdr:rowOff>
    </xdr:from>
    <xdr:to>
      <xdr:col>0</xdr:col>
      <xdr:colOff>933450</xdr:colOff>
      <xdr:row>119</xdr:row>
      <xdr:rowOff>1219200</xdr:rowOff>
    </xdr:to>
    <xdr:pic>
      <xdr:nvPicPr>
        <xdr:cNvPr id="1061" name="Immagine 58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8600" y="160220025"/>
          <a:ext cx="704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120</xdr:row>
      <xdr:rowOff>200025</xdr:rowOff>
    </xdr:from>
    <xdr:to>
      <xdr:col>0</xdr:col>
      <xdr:colOff>923925</xdr:colOff>
      <xdr:row>120</xdr:row>
      <xdr:rowOff>1219200</xdr:rowOff>
    </xdr:to>
    <xdr:pic>
      <xdr:nvPicPr>
        <xdr:cNvPr id="1062" name="Immagine 63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76225" y="161639250"/>
          <a:ext cx="6477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122</xdr:row>
      <xdr:rowOff>161925</xdr:rowOff>
    </xdr:from>
    <xdr:to>
      <xdr:col>0</xdr:col>
      <xdr:colOff>933450</xdr:colOff>
      <xdr:row>122</xdr:row>
      <xdr:rowOff>1238250</xdr:rowOff>
    </xdr:to>
    <xdr:pic>
      <xdr:nvPicPr>
        <xdr:cNvPr id="1063" name="Immagine 154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33375" y="164306250"/>
          <a:ext cx="6000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123</xdr:row>
      <xdr:rowOff>133350</xdr:rowOff>
    </xdr:from>
    <xdr:to>
      <xdr:col>0</xdr:col>
      <xdr:colOff>990600</xdr:colOff>
      <xdr:row>123</xdr:row>
      <xdr:rowOff>1257300</xdr:rowOff>
    </xdr:to>
    <xdr:pic>
      <xdr:nvPicPr>
        <xdr:cNvPr id="1064" name="Immagine 36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66700" y="165630225"/>
          <a:ext cx="723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124</xdr:row>
      <xdr:rowOff>133350</xdr:rowOff>
    </xdr:from>
    <xdr:to>
      <xdr:col>0</xdr:col>
      <xdr:colOff>981075</xdr:colOff>
      <xdr:row>124</xdr:row>
      <xdr:rowOff>1285875</xdr:rowOff>
    </xdr:to>
    <xdr:pic>
      <xdr:nvPicPr>
        <xdr:cNvPr id="1065" name="Immagine 40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66700" y="166982775"/>
          <a:ext cx="7143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125</xdr:row>
      <xdr:rowOff>133350</xdr:rowOff>
    </xdr:from>
    <xdr:to>
      <xdr:col>0</xdr:col>
      <xdr:colOff>981075</xdr:colOff>
      <xdr:row>125</xdr:row>
      <xdr:rowOff>1276350</xdr:rowOff>
    </xdr:to>
    <xdr:pic>
      <xdr:nvPicPr>
        <xdr:cNvPr id="1066" name="Immagine 52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57175" y="168335325"/>
          <a:ext cx="7239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126</xdr:row>
      <xdr:rowOff>47625</xdr:rowOff>
    </xdr:from>
    <xdr:to>
      <xdr:col>0</xdr:col>
      <xdr:colOff>1104900</xdr:colOff>
      <xdr:row>126</xdr:row>
      <xdr:rowOff>1333500</xdr:rowOff>
    </xdr:to>
    <xdr:pic>
      <xdr:nvPicPr>
        <xdr:cNvPr id="1067" name="Immagine 204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4775" y="169602150"/>
          <a:ext cx="10001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127</xdr:row>
      <xdr:rowOff>142875</xdr:rowOff>
    </xdr:from>
    <xdr:to>
      <xdr:col>0</xdr:col>
      <xdr:colOff>1095375</xdr:colOff>
      <xdr:row>127</xdr:row>
      <xdr:rowOff>1276350</xdr:rowOff>
    </xdr:to>
    <xdr:pic>
      <xdr:nvPicPr>
        <xdr:cNvPr id="1068" name="Immagine 208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775" y="171049950"/>
          <a:ext cx="9906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128</xdr:row>
      <xdr:rowOff>66675</xdr:rowOff>
    </xdr:from>
    <xdr:to>
      <xdr:col>0</xdr:col>
      <xdr:colOff>1019175</xdr:colOff>
      <xdr:row>128</xdr:row>
      <xdr:rowOff>1323975</xdr:rowOff>
    </xdr:to>
    <xdr:pic>
      <xdr:nvPicPr>
        <xdr:cNvPr id="1069" name="Immagine 256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38125" y="172326300"/>
          <a:ext cx="7810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129</xdr:row>
      <xdr:rowOff>66675</xdr:rowOff>
    </xdr:from>
    <xdr:to>
      <xdr:col>0</xdr:col>
      <xdr:colOff>914400</xdr:colOff>
      <xdr:row>129</xdr:row>
      <xdr:rowOff>1285875</xdr:rowOff>
    </xdr:to>
    <xdr:pic>
      <xdr:nvPicPr>
        <xdr:cNvPr id="1070" name="Immagine 260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85750" y="173678850"/>
          <a:ext cx="6286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131</xdr:row>
      <xdr:rowOff>38100</xdr:rowOff>
    </xdr:from>
    <xdr:to>
      <xdr:col>0</xdr:col>
      <xdr:colOff>971550</xdr:colOff>
      <xdr:row>131</xdr:row>
      <xdr:rowOff>1343025</xdr:rowOff>
    </xdr:to>
    <xdr:pic>
      <xdr:nvPicPr>
        <xdr:cNvPr id="1071" name="Immagine 268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7650" y="176355375"/>
          <a:ext cx="7239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135</xdr:row>
      <xdr:rowOff>57150</xdr:rowOff>
    </xdr:from>
    <xdr:to>
      <xdr:col>0</xdr:col>
      <xdr:colOff>952500</xdr:colOff>
      <xdr:row>135</xdr:row>
      <xdr:rowOff>1323975</xdr:rowOff>
    </xdr:to>
    <xdr:pic>
      <xdr:nvPicPr>
        <xdr:cNvPr id="1072" name="Immagine 340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00025" y="181784625"/>
          <a:ext cx="7524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137</xdr:row>
      <xdr:rowOff>114300</xdr:rowOff>
    </xdr:from>
    <xdr:to>
      <xdr:col>0</xdr:col>
      <xdr:colOff>923925</xdr:colOff>
      <xdr:row>137</xdr:row>
      <xdr:rowOff>1285875</xdr:rowOff>
    </xdr:to>
    <xdr:pic>
      <xdr:nvPicPr>
        <xdr:cNvPr id="1073" name="Immagine 264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47650" y="184546875"/>
          <a:ext cx="6762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138</xdr:row>
      <xdr:rowOff>200025</xdr:rowOff>
    </xdr:from>
    <xdr:to>
      <xdr:col>0</xdr:col>
      <xdr:colOff>838200</xdr:colOff>
      <xdr:row>138</xdr:row>
      <xdr:rowOff>1266825</xdr:rowOff>
    </xdr:to>
    <xdr:pic>
      <xdr:nvPicPr>
        <xdr:cNvPr id="1074" name="Immagine 268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95275" y="185985150"/>
          <a:ext cx="5429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142</xdr:row>
      <xdr:rowOff>123825</xdr:rowOff>
    </xdr:from>
    <xdr:to>
      <xdr:col>0</xdr:col>
      <xdr:colOff>895350</xdr:colOff>
      <xdr:row>142</xdr:row>
      <xdr:rowOff>1257300</xdr:rowOff>
    </xdr:to>
    <xdr:pic>
      <xdr:nvPicPr>
        <xdr:cNvPr id="1075" name="Immagine 32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76225" y="191319150"/>
          <a:ext cx="6191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144</xdr:row>
      <xdr:rowOff>161925</xdr:rowOff>
    </xdr:from>
    <xdr:to>
      <xdr:col>0</xdr:col>
      <xdr:colOff>1066800</xdr:colOff>
      <xdr:row>144</xdr:row>
      <xdr:rowOff>1285875</xdr:rowOff>
    </xdr:to>
    <xdr:pic>
      <xdr:nvPicPr>
        <xdr:cNvPr id="1076" name="Immagine 76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3350" y="194062350"/>
          <a:ext cx="9334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147</xdr:row>
      <xdr:rowOff>257175</xdr:rowOff>
    </xdr:from>
    <xdr:to>
      <xdr:col>0</xdr:col>
      <xdr:colOff>876300</xdr:colOff>
      <xdr:row>147</xdr:row>
      <xdr:rowOff>1257300</xdr:rowOff>
    </xdr:to>
    <xdr:pic>
      <xdr:nvPicPr>
        <xdr:cNvPr id="1077" name="Immagine 20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76225" y="198215250"/>
          <a:ext cx="6000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151</xdr:row>
      <xdr:rowOff>95250</xdr:rowOff>
    </xdr:from>
    <xdr:to>
      <xdr:col>0</xdr:col>
      <xdr:colOff>1000125</xdr:colOff>
      <xdr:row>151</xdr:row>
      <xdr:rowOff>1304925</xdr:rowOff>
    </xdr:to>
    <xdr:pic>
      <xdr:nvPicPr>
        <xdr:cNvPr id="1078" name="Immagine 8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38125" y="203463525"/>
          <a:ext cx="7620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148</xdr:row>
      <xdr:rowOff>180975</xdr:rowOff>
    </xdr:from>
    <xdr:to>
      <xdr:col>0</xdr:col>
      <xdr:colOff>885825</xdr:colOff>
      <xdr:row>148</xdr:row>
      <xdr:rowOff>1266825</xdr:rowOff>
    </xdr:to>
    <xdr:pic>
      <xdr:nvPicPr>
        <xdr:cNvPr id="1079" name="Immagine 24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95275" y="199491600"/>
          <a:ext cx="5905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152</xdr:row>
      <xdr:rowOff>95250</xdr:rowOff>
    </xdr:from>
    <xdr:to>
      <xdr:col>0</xdr:col>
      <xdr:colOff>1181100</xdr:colOff>
      <xdr:row>152</xdr:row>
      <xdr:rowOff>1247775</xdr:rowOff>
    </xdr:to>
    <xdr:pic>
      <xdr:nvPicPr>
        <xdr:cNvPr id="1080" name="Immagine 40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23825" y="204816075"/>
          <a:ext cx="10572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149</xdr:row>
      <xdr:rowOff>171450</xdr:rowOff>
    </xdr:from>
    <xdr:to>
      <xdr:col>0</xdr:col>
      <xdr:colOff>876300</xdr:colOff>
      <xdr:row>149</xdr:row>
      <xdr:rowOff>1162050</xdr:rowOff>
    </xdr:to>
    <xdr:pic>
      <xdr:nvPicPr>
        <xdr:cNvPr id="1081" name="Immagine 28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04800" y="200834625"/>
          <a:ext cx="5715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153</xdr:row>
      <xdr:rowOff>114300</xdr:rowOff>
    </xdr:from>
    <xdr:to>
      <xdr:col>0</xdr:col>
      <xdr:colOff>981075</xdr:colOff>
      <xdr:row>153</xdr:row>
      <xdr:rowOff>1295400</xdr:rowOff>
    </xdr:to>
    <xdr:pic>
      <xdr:nvPicPr>
        <xdr:cNvPr id="1082" name="Immagine 372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80975" y="206187675"/>
          <a:ext cx="800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71</xdr:row>
      <xdr:rowOff>219075</xdr:rowOff>
    </xdr:from>
    <xdr:to>
      <xdr:col>0</xdr:col>
      <xdr:colOff>1133475</xdr:colOff>
      <xdr:row>71</xdr:row>
      <xdr:rowOff>1333500</xdr:rowOff>
    </xdr:to>
    <xdr:pic>
      <xdr:nvPicPr>
        <xdr:cNvPr id="1083" name="Immagine 84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61925" y="95383350"/>
          <a:ext cx="9715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26</xdr:row>
      <xdr:rowOff>104775</xdr:rowOff>
    </xdr:from>
    <xdr:to>
      <xdr:col>0</xdr:col>
      <xdr:colOff>1143000</xdr:colOff>
      <xdr:row>26</xdr:row>
      <xdr:rowOff>1209675</xdr:rowOff>
    </xdr:to>
    <xdr:pic>
      <xdr:nvPicPr>
        <xdr:cNvPr id="1084" name="Immagine 40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61925" y="34404300"/>
          <a:ext cx="9810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23</xdr:row>
      <xdr:rowOff>104775</xdr:rowOff>
    </xdr:from>
    <xdr:to>
      <xdr:col>0</xdr:col>
      <xdr:colOff>1009650</xdr:colOff>
      <xdr:row>23</xdr:row>
      <xdr:rowOff>1219200</xdr:rowOff>
    </xdr:to>
    <xdr:pic>
      <xdr:nvPicPr>
        <xdr:cNvPr id="1085" name="Immagine 32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52400" y="30346650"/>
          <a:ext cx="8572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155</xdr:row>
      <xdr:rowOff>123825</xdr:rowOff>
    </xdr:from>
    <xdr:to>
      <xdr:col>0</xdr:col>
      <xdr:colOff>838200</xdr:colOff>
      <xdr:row>155</xdr:row>
      <xdr:rowOff>1238250</xdr:rowOff>
    </xdr:to>
    <xdr:pic>
      <xdr:nvPicPr>
        <xdr:cNvPr id="1086" name="Immagine 304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38125" y="208902300"/>
          <a:ext cx="600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159</xdr:row>
      <xdr:rowOff>142875</xdr:rowOff>
    </xdr:from>
    <xdr:to>
      <xdr:col>0</xdr:col>
      <xdr:colOff>866775</xdr:colOff>
      <xdr:row>159</xdr:row>
      <xdr:rowOff>1219200</xdr:rowOff>
    </xdr:to>
    <xdr:pic>
      <xdr:nvPicPr>
        <xdr:cNvPr id="1087" name="Immagine 204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09550" y="214331550"/>
          <a:ext cx="657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160</xdr:row>
      <xdr:rowOff>161925</xdr:rowOff>
    </xdr:from>
    <xdr:to>
      <xdr:col>0</xdr:col>
      <xdr:colOff>1066800</xdr:colOff>
      <xdr:row>160</xdr:row>
      <xdr:rowOff>1276350</xdr:rowOff>
    </xdr:to>
    <xdr:pic>
      <xdr:nvPicPr>
        <xdr:cNvPr id="1088" name="Immagine 44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6675" y="215703150"/>
          <a:ext cx="10001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161</xdr:row>
      <xdr:rowOff>161925</xdr:rowOff>
    </xdr:from>
    <xdr:to>
      <xdr:col>0</xdr:col>
      <xdr:colOff>1085850</xdr:colOff>
      <xdr:row>161</xdr:row>
      <xdr:rowOff>1285875</xdr:rowOff>
    </xdr:to>
    <xdr:pic>
      <xdr:nvPicPr>
        <xdr:cNvPr id="1089" name="Immagine 96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52400" y="217055700"/>
          <a:ext cx="9334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162</xdr:row>
      <xdr:rowOff>238125</xdr:rowOff>
    </xdr:from>
    <xdr:to>
      <xdr:col>0</xdr:col>
      <xdr:colOff>914400</xdr:colOff>
      <xdr:row>162</xdr:row>
      <xdr:rowOff>1304925</xdr:rowOff>
    </xdr:to>
    <xdr:pic>
      <xdr:nvPicPr>
        <xdr:cNvPr id="1090" name="Immagine 256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23850" y="218484450"/>
          <a:ext cx="5905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164</xdr:row>
      <xdr:rowOff>152400</xdr:rowOff>
    </xdr:from>
    <xdr:to>
      <xdr:col>0</xdr:col>
      <xdr:colOff>895350</xdr:colOff>
      <xdr:row>164</xdr:row>
      <xdr:rowOff>1181100</xdr:rowOff>
    </xdr:to>
    <xdr:pic>
      <xdr:nvPicPr>
        <xdr:cNvPr id="1091" name="Immagine 248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42900" y="221103825"/>
          <a:ext cx="5524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170</xdr:row>
      <xdr:rowOff>57150</xdr:rowOff>
    </xdr:from>
    <xdr:to>
      <xdr:col>0</xdr:col>
      <xdr:colOff>971550</xdr:colOff>
      <xdr:row>170</xdr:row>
      <xdr:rowOff>1333500</xdr:rowOff>
    </xdr:to>
    <xdr:pic>
      <xdr:nvPicPr>
        <xdr:cNvPr id="1092" name="Immagine 28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52400" y="229123875"/>
          <a:ext cx="8191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74</xdr:row>
      <xdr:rowOff>66675</xdr:rowOff>
    </xdr:from>
    <xdr:to>
      <xdr:col>0</xdr:col>
      <xdr:colOff>1152525</xdr:colOff>
      <xdr:row>74</xdr:row>
      <xdr:rowOff>1304925</xdr:rowOff>
    </xdr:to>
    <xdr:pic>
      <xdr:nvPicPr>
        <xdr:cNvPr id="1093" name="Immagine 76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8100" y="99288600"/>
          <a:ext cx="1114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174</xdr:row>
      <xdr:rowOff>76200</xdr:rowOff>
    </xdr:from>
    <xdr:to>
      <xdr:col>0</xdr:col>
      <xdr:colOff>952500</xdr:colOff>
      <xdr:row>174</xdr:row>
      <xdr:rowOff>1276350</xdr:rowOff>
    </xdr:to>
    <xdr:pic>
      <xdr:nvPicPr>
        <xdr:cNvPr id="1094" name="Immagine 24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9075" y="234553125"/>
          <a:ext cx="7334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121</xdr:row>
      <xdr:rowOff>142875</xdr:rowOff>
    </xdr:from>
    <xdr:to>
      <xdr:col>0</xdr:col>
      <xdr:colOff>990600</xdr:colOff>
      <xdr:row>121</xdr:row>
      <xdr:rowOff>1304925</xdr:rowOff>
    </xdr:to>
    <xdr:pic>
      <xdr:nvPicPr>
        <xdr:cNvPr id="1095" name="Immagine 69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47650" y="162934650"/>
          <a:ext cx="7429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175</xdr:row>
      <xdr:rowOff>57150</xdr:rowOff>
    </xdr:from>
    <xdr:to>
      <xdr:col>0</xdr:col>
      <xdr:colOff>1009650</xdr:colOff>
      <xdr:row>175</xdr:row>
      <xdr:rowOff>1323975</xdr:rowOff>
    </xdr:to>
    <xdr:pic>
      <xdr:nvPicPr>
        <xdr:cNvPr id="1096" name="Grafik 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28600" y="235886625"/>
          <a:ext cx="7810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173</xdr:row>
      <xdr:rowOff>76200</xdr:rowOff>
    </xdr:from>
    <xdr:to>
      <xdr:col>0</xdr:col>
      <xdr:colOff>942975</xdr:colOff>
      <xdr:row>173</xdr:row>
      <xdr:rowOff>1266825</xdr:rowOff>
    </xdr:to>
    <xdr:pic>
      <xdr:nvPicPr>
        <xdr:cNvPr id="1097" name="Grafik 5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95275" y="233200575"/>
          <a:ext cx="6477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172</xdr:row>
      <xdr:rowOff>38100</xdr:rowOff>
    </xdr:from>
    <xdr:to>
      <xdr:col>0</xdr:col>
      <xdr:colOff>981075</xdr:colOff>
      <xdr:row>172</xdr:row>
      <xdr:rowOff>1333500</xdr:rowOff>
    </xdr:to>
    <xdr:pic>
      <xdr:nvPicPr>
        <xdr:cNvPr id="1098" name="Grafik 6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85750" y="231809925"/>
          <a:ext cx="6953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169</xdr:row>
      <xdr:rowOff>57150</xdr:rowOff>
    </xdr:from>
    <xdr:to>
      <xdr:col>0</xdr:col>
      <xdr:colOff>942975</xdr:colOff>
      <xdr:row>169</xdr:row>
      <xdr:rowOff>1266825</xdr:rowOff>
    </xdr:to>
    <xdr:pic>
      <xdr:nvPicPr>
        <xdr:cNvPr id="1099" name="Grafik 8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33375" y="227771325"/>
          <a:ext cx="6096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171</xdr:row>
      <xdr:rowOff>38100</xdr:rowOff>
    </xdr:from>
    <xdr:to>
      <xdr:col>0</xdr:col>
      <xdr:colOff>933450</xdr:colOff>
      <xdr:row>171</xdr:row>
      <xdr:rowOff>1276350</xdr:rowOff>
    </xdr:to>
    <xdr:pic>
      <xdr:nvPicPr>
        <xdr:cNvPr id="1100" name="Grafik 9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95275" y="230457375"/>
          <a:ext cx="6381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168</xdr:row>
      <xdr:rowOff>57150</xdr:rowOff>
    </xdr:from>
    <xdr:to>
      <xdr:col>0</xdr:col>
      <xdr:colOff>952500</xdr:colOff>
      <xdr:row>168</xdr:row>
      <xdr:rowOff>1323975</xdr:rowOff>
    </xdr:to>
    <xdr:pic>
      <xdr:nvPicPr>
        <xdr:cNvPr id="1101" name="Grafik 11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14325" y="226418775"/>
          <a:ext cx="638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167</xdr:row>
      <xdr:rowOff>57150</xdr:rowOff>
    </xdr:from>
    <xdr:to>
      <xdr:col>0</xdr:col>
      <xdr:colOff>981075</xdr:colOff>
      <xdr:row>167</xdr:row>
      <xdr:rowOff>1266825</xdr:rowOff>
    </xdr:to>
    <xdr:pic>
      <xdr:nvPicPr>
        <xdr:cNvPr id="1102" name="Grafik 14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23850" y="225066225"/>
          <a:ext cx="6572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166</xdr:row>
      <xdr:rowOff>38100</xdr:rowOff>
    </xdr:from>
    <xdr:to>
      <xdr:col>0</xdr:col>
      <xdr:colOff>962025</xdr:colOff>
      <xdr:row>167</xdr:row>
      <xdr:rowOff>9525</xdr:rowOff>
    </xdr:to>
    <xdr:pic>
      <xdr:nvPicPr>
        <xdr:cNvPr id="1103" name="Grafik 15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04800" y="223694625"/>
          <a:ext cx="6572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163</xdr:row>
      <xdr:rowOff>114300</xdr:rowOff>
    </xdr:from>
    <xdr:to>
      <xdr:col>0</xdr:col>
      <xdr:colOff>933450</xdr:colOff>
      <xdr:row>163</xdr:row>
      <xdr:rowOff>1304925</xdr:rowOff>
    </xdr:to>
    <xdr:pic>
      <xdr:nvPicPr>
        <xdr:cNvPr id="1104" name="Grafik 17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14325" y="219713175"/>
          <a:ext cx="619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143</xdr:row>
      <xdr:rowOff>57150</xdr:rowOff>
    </xdr:from>
    <xdr:to>
      <xdr:col>0</xdr:col>
      <xdr:colOff>981075</xdr:colOff>
      <xdr:row>143</xdr:row>
      <xdr:rowOff>1304925</xdr:rowOff>
    </xdr:to>
    <xdr:pic>
      <xdr:nvPicPr>
        <xdr:cNvPr id="1105" name="Grafik 18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19075" y="192605025"/>
          <a:ext cx="7620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141</xdr:row>
      <xdr:rowOff>28575</xdr:rowOff>
    </xdr:from>
    <xdr:to>
      <xdr:col>0</xdr:col>
      <xdr:colOff>990600</xdr:colOff>
      <xdr:row>141</xdr:row>
      <xdr:rowOff>1323975</xdr:rowOff>
    </xdr:to>
    <xdr:pic>
      <xdr:nvPicPr>
        <xdr:cNvPr id="1106" name="Grafik 19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00025" y="189871350"/>
          <a:ext cx="7905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136</xdr:row>
      <xdr:rowOff>57150</xdr:rowOff>
    </xdr:from>
    <xdr:to>
      <xdr:col>0</xdr:col>
      <xdr:colOff>952500</xdr:colOff>
      <xdr:row>136</xdr:row>
      <xdr:rowOff>1323975</xdr:rowOff>
    </xdr:to>
    <xdr:pic>
      <xdr:nvPicPr>
        <xdr:cNvPr id="1107" name="Grafik 20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76225" y="183137175"/>
          <a:ext cx="6762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176</xdr:row>
      <xdr:rowOff>142875</xdr:rowOff>
    </xdr:from>
    <xdr:to>
      <xdr:col>0</xdr:col>
      <xdr:colOff>990600</xdr:colOff>
      <xdr:row>176</xdr:row>
      <xdr:rowOff>1323975</xdr:rowOff>
    </xdr:to>
    <xdr:pic>
      <xdr:nvPicPr>
        <xdr:cNvPr id="1108" name="Immagine 524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85750" y="237324900"/>
          <a:ext cx="7048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140</xdr:row>
      <xdr:rowOff>161925</xdr:rowOff>
    </xdr:from>
    <xdr:to>
      <xdr:col>0</xdr:col>
      <xdr:colOff>885825</xdr:colOff>
      <xdr:row>140</xdr:row>
      <xdr:rowOff>1276350</xdr:rowOff>
    </xdr:to>
    <xdr:pic>
      <xdr:nvPicPr>
        <xdr:cNvPr id="1109" name="Immagine 48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47650" y="188652150"/>
          <a:ext cx="638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69</xdr:row>
      <xdr:rowOff>219075</xdr:rowOff>
    </xdr:from>
    <xdr:to>
      <xdr:col>0</xdr:col>
      <xdr:colOff>1133475</xdr:colOff>
      <xdr:row>70</xdr:row>
      <xdr:rowOff>0</xdr:rowOff>
    </xdr:to>
    <xdr:pic>
      <xdr:nvPicPr>
        <xdr:cNvPr id="1110" name="Picture 68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0025" y="92678250"/>
          <a:ext cx="933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180</xdr:row>
      <xdr:rowOff>38100</xdr:rowOff>
    </xdr:from>
    <xdr:to>
      <xdr:col>0</xdr:col>
      <xdr:colOff>981075</xdr:colOff>
      <xdr:row>180</xdr:row>
      <xdr:rowOff>1285875</xdr:rowOff>
    </xdr:to>
    <xdr:pic>
      <xdr:nvPicPr>
        <xdr:cNvPr id="1111" name="Grafik 13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47650" y="242630325"/>
          <a:ext cx="733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179</xdr:row>
      <xdr:rowOff>47625</xdr:rowOff>
    </xdr:from>
    <xdr:to>
      <xdr:col>0</xdr:col>
      <xdr:colOff>1009650</xdr:colOff>
      <xdr:row>179</xdr:row>
      <xdr:rowOff>1323975</xdr:rowOff>
    </xdr:to>
    <xdr:pic>
      <xdr:nvPicPr>
        <xdr:cNvPr id="1112" name="Grafik 22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47650" y="241287300"/>
          <a:ext cx="762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178</xdr:row>
      <xdr:rowOff>57150</xdr:rowOff>
    </xdr:from>
    <xdr:to>
      <xdr:col>0</xdr:col>
      <xdr:colOff>1038225</xdr:colOff>
      <xdr:row>178</xdr:row>
      <xdr:rowOff>1333500</xdr:rowOff>
    </xdr:to>
    <xdr:pic>
      <xdr:nvPicPr>
        <xdr:cNvPr id="1113" name="Immagine 564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61925" y="239944275"/>
          <a:ext cx="8763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181</xdr:row>
      <xdr:rowOff>38100</xdr:rowOff>
    </xdr:from>
    <xdr:to>
      <xdr:col>0</xdr:col>
      <xdr:colOff>1066800</xdr:colOff>
      <xdr:row>181</xdr:row>
      <xdr:rowOff>1314450</xdr:rowOff>
    </xdr:to>
    <xdr:pic>
      <xdr:nvPicPr>
        <xdr:cNvPr id="1114" name="Immagine 56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19075" y="243982875"/>
          <a:ext cx="8477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182</xdr:row>
      <xdr:rowOff>123825</xdr:rowOff>
    </xdr:from>
    <xdr:to>
      <xdr:col>0</xdr:col>
      <xdr:colOff>1000125</xdr:colOff>
      <xdr:row>182</xdr:row>
      <xdr:rowOff>1323975</xdr:rowOff>
    </xdr:to>
    <xdr:pic>
      <xdr:nvPicPr>
        <xdr:cNvPr id="1115" name="Immagine 44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95275" y="245421150"/>
          <a:ext cx="7048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183</xdr:row>
      <xdr:rowOff>28575</xdr:rowOff>
    </xdr:from>
    <xdr:to>
      <xdr:col>0</xdr:col>
      <xdr:colOff>981075</xdr:colOff>
      <xdr:row>183</xdr:row>
      <xdr:rowOff>1276350</xdr:rowOff>
    </xdr:to>
    <xdr:pic>
      <xdr:nvPicPr>
        <xdr:cNvPr id="1116" name="Immagine 32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38125" y="246678450"/>
          <a:ext cx="7429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184</xdr:row>
      <xdr:rowOff>142875</xdr:rowOff>
    </xdr:from>
    <xdr:to>
      <xdr:col>0</xdr:col>
      <xdr:colOff>923925</xdr:colOff>
      <xdr:row>185</xdr:row>
      <xdr:rowOff>0</xdr:rowOff>
    </xdr:to>
    <xdr:pic>
      <xdr:nvPicPr>
        <xdr:cNvPr id="1117" name="Immagine 100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04800" y="248145300"/>
          <a:ext cx="6191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185</xdr:row>
      <xdr:rowOff>66675</xdr:rowOff>
    </xdr:from>
    <xdr:to>
      <xdr:col>0</xdr:col>
      <xdr:colOff>962025</xdr:colOff>
      <xdr:row>185</xdr:row>
      <xdr:rowOff>1323975</xdr:rowOff>
    </xdr:to>
    <xdr:pic>
      <xdr:nvPicPr>
        <xdr:cNvPr id="1118" name="Immagine 84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95275" y="249421650"/>
          <a:ext cx="6667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27</xdr:row>
      <xdr:rowOff>104775</xdr:rowOff>
    </xdr:from>
    <xdr:to>
      <xdr:col>0</xdr:col>
      <xdr:colOff>1085850</xdr:colOff>
      <xdr:row>27</xdr:row>
      <xdr:rowOff>1209675</xdr:rowOff>
    </xdr:to>
    <xdr:pic>
      <xdr:nvPicPr>
        <xdr:cNvPr id="1119" name="Immagine 40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1925" y="35756850"/>
          <a:ext cx="9239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150</xdr:row>
      <xdr:rowOff>76200</xdr:rowOff>
    </xdr:from>
    <xdr:to>
      <xdr:col>0</xdr:col>
      <xdr:colOff>981075</xdr:colOff>
      <xdr:row>150</xdr:row>
      <xdr:rowOff>1276350</xdr:rowOff>
    </xdr:to>
    <xdr:pic>
      <xdr:nvPicPr>
        <xdr:cNvPr id="1120" name="Immagine 40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14325" y="202091925"/>
          <a:ext cx="6667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133</xdr:row>
      <xdr:rowOff>95250</xdr:rowOff>
    </xdr:from>
    <xdr:to>
      <xdr:col>0</xdr:col>
      <xdr:colOff>923925</xdr:colOff>
      <xdr:row>133</xdr:row>
      <xdr:rowOff>1238250</xdr:rowOff>
    </xdr:to>
    <xdr:pic>
      <xdr:nvPicPr>
        <xdr:cNvPr id="1121" name="Immagine 36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85750" y="179117625"/>
          <a:ext cx="638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43</xdr:row>
      <xdr:rowOff>104775</xdr:rowOff>
    </xdr:from>
    <xdr:to>
      <xdr:col>0</xdr:col>
      <xdr:colOff>1095375</xdr:colOff>
      <xdr:row>43</xdr:row>
      <xdr:rowOff>1257300</xdr:rowOff>
    </xdr:to>
    <xdr:pic>
      <xdr:nvPicPr>
        <xdr:cNvPr id="1122" name="Immagine 80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61925" y="57397650"/>
          <a:ext cx="9334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113</xdr:row>
      <xdr:rowOff>123825</xdr:rowOff>
    </xdr:from>
    <xdr:to>
      <xdr:col>0</xdr:col>
      <xdr:colOff>1133475</xdr:colOff>
      <xdr:row>113</xdr:row>
      <xdr:rowOff>1257300</xdr:rowOff>
    </xdr:to>
    <xdr:pic>
      <xdr:nvPicPr>
        <xdr:cNvPr id="1123" name="Immagine 344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" y="152095200"/>
          <a:ext cx="10096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66</xdr:row>
      <xdr:rowOff>171450</xdr:rowOff>
    </xdr:from>
    <xdr:to>
      <xdr:col>0</xdr:col>
      <xdr:colOff>1171575</xdr:colOff>
      <xdr:row>66</xdr:row>
      <xdr:rowOff>1285875</xdr:rowOff>
    </xdr:to>
    <xdr:pic>
      <xdr:nvPicPr>
        <xdr:cNvPr id="1124" name="Immagine 96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4775" y="88572975"/>
          <a:ext cx="10668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52</xdr:row>
      <xdr:rowOff>57150</xdr:rowOff>
    </xdr:from>
    <xdr:to>
      <xdr:col>0</xdr:col>
      <xdr:colOff>904875</xdr:colOff>
      <xdr:row>52</xdr:row>
      <xdr:rowOff>1295400</xdr:rowOff>
    </xdr:to>
    <xdr:pic>
      <xdr:nvPicPr>
        <xdr:cNvPr id="1125" name="Immagine 34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28600" y="69522975"/>
          <a:ext cx="6762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186</xdr:row>
      <xdr:rowOff>114300</xdr:rowOff>
    </xdr:from>
    <xdr:to>
      <xdr:col>0</xdr:col>
      <xdr:colOff>885825</xdr:colOff>
      <xdr:row>186</xdr:row>
      <xdr:rowOff>1228725</xdr:rowOff>
    </xdr:to>
    <xdr:pic>
      <xdr:nvPicPr>
        <xdr:cNvPr id="1126" name="Immagine 196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8600" y="250821825"/>
          <a:ext cx="6572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187</xdr:row>
      <xdr:rowOff>47625</xdr:rowOff>
    </xdr:from>
    <xdr:to>
      <xdr:col>0</xdr:col>
      <xdr:colOff>895350</xdr:colOff>
      <xdr:row>187</xdr:row>
      <xdr:rowOff>1323975</xdr:rowOff>
    </xdr:to>
    <xdr:pic>
      <xdr:nvPicPr>
        <xdr:cNvPr id="1127" name="Immagine 200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47650" y="252107700"/>
          <a:ext cx="6477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188</xdr:row>
      <xdr:rowOff>114300</xdr:rowOff>
    </xdr:from>
    <xdr:to>
      <xdr:col>0</xdr:col>
      <xdr:colOff>847725</xdr:colOff>
      <xdr:row>188</xdr:row>
      <xdr:rowOff>1304925</xdr:rowOff>
    </xdr:to>
    <xdr:pic>
      <xdr:nvPicPr>
        <xdr:cNvPr id="1128" name="Immagine 204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76225" y="253526925"/>
          <a:ext cx="5715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189</xdr:row>
      <xdr:rowOff>142875</xdr:rowOff>
    </xdr:from>
    <xdr:to>
      <xdr:col>0</xdr:col>
      <xdr:colOff>809625</xdr:colOff>
      <xdr:row>189</xdr:row>
      <xdr:rowOff>1190625</xdr:rowOff>
    </xdr:to>
    <xdr:pic>
      <xdr:nvPicPr>
        <xdr:cNvPr id="1129" name="Immagine 168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14325" y="254908050"/>
          <a:ext cx="4953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190</xdr:row>
      <xdr:rowOff>180975</xdr:rowOff>
    </xdr:from>
    <xdr:to>
      <xdr:col>0</xdr:col>
      <xdr:colOff>828675</xdr:colOff>
      <xdr:row>190</xdr:row>
      <xdr:rowOff>1209675</xdr:rowOff>
    </xdr:to>
    <xdr:pic>
      <xdr:nvPicPr>
        <xdr:cNvPr id="1130" name="Immagine 172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33375" y="256298700"/>
          <a:ext cx="4953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192</xdr:row>
      <xdr:rowOff>85725</xdr:rowOff>
    </xdr:from>
    <xdr:to>
      <xdr:col>0</xdr:col>
      <xdr:colOff>1000125</xdr:colOff>
      <xdr:row>192</xdr:row>
      <xdr:rowOff>1200150</xdr:rowOff>
    </xdr:to>
    <xdr:pic>
      <xdr:nvPicPr>
        <xdr:cNvPr id="1131" name="Immagine 180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52425" y="258908550"/>
          <a:ext cx="6477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193</xdr:row>
      <xdr:rowOff>133350</xdr:rowOff>
    </xdr:from>
    <xdr:to>
      <xdr:col>0</xdr:col>
      <xdr:colOff>1009650</xdr:colOff>
      <xdr:row>193</xdr:row>
      <xdr:rowOff>1304925</xdr:rowOff>
    </xdr:to>
    <xdr:pic>
      <xdr:nvPicPr>
        <xdr:cNvPr id="1132" name="Immagine 148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14325" y="260308725"/>
          <a:ext cx="6953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194</xdr:row>
      <xdr:rowOff>76200</xdr:rowOff>
    </xdr:from>
    <xdr:to>
      <xdr:col>0</xdr:col>
      <xdr:colOff>990600</xdr:colOff>
      <xdr:row>194</xdr:row>
      <xdr:rowOff>1257300</xdr:rowOff>
    </xdr:to>
    <xdr:pic>
      <xdr:nvPicPr>
        <xdr:cNvPr id="1133" name="Immagine 152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42900" y="261604125"/>
          <a:ext cx="6477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196</xdr:row>
      <xdr:rowOff>85725</xdr:rowOff>
    </xdr:from>
    <xdr:to>
      <xdr:col>0</xdr:col>
      <xdr:colOff>942975</xdr:colOff>
      <xdr:row>196</xdr:row>
      <xdr:rowOff>1285875</xdr:rowOff>
    </xdr:to>
    <xdr:pic>
      <xdr:nvPicPr>
        <xdr:cNvPr id="1134" name="Immagine 160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14325" y="264318750"/>
          <a:ext cx="6286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197</xdr:row>
      <xdr:rowOff>142875</xdr:rowOff>
    </xdr:from>
    <xdr:to>
      <xdr:col>0</xdr:col>
      <xdr:colOff>990600</xdr:colOff>
      <xdr:row>197</xdr:row>
      <xdr:rowOff>1285875</xdr:rowOff>
    </xdr:to>
    <xdr:pic>
      <xdr:nvPicPr>
        <xdr:cNvPr id="1135" name="Immagine 80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42900" y="265728450"/>
          <a:ext cx="647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198</xdr:row>
      <xdr:rowOff>76200</xdr:rowOff>
    </xdr:from>
    <xdr:to>
      <xdr:col>0</xdr:col>
      <xdr:colOff>962025</xdr:colOff>
      <xdr:row>198</xdr:row>
      <xdr:rowOff>1285875</xdr:rowOff>
    </xdr:to>
    <xdr:pic>
      <xdr:nvPicPr>
        <xdr:cNvPr id="1136" name="Immagine 84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95275" y="267014325"/>
          <a:ext cx="6667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199</xdr:row>
      <xdr:rowOff>85725</xdr:rowOff>
    </xdr:from>
    <xdr:to>
      <xdr:col>0</xdr:col>
      <xdr:colOff>962025</xdr:colOff>
      <xdr:row>199</xdr:row>
      <xdr:rowOff>1295400</xdr:rowOff>
    </xdr:to>
    <xdr:pic>
      <xdr:nvPicPr>
        <xdr:cNvPr id="1137" name="Immagine 88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38125" y="268376400"/>
          <a:ext cx="7239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200</xdr:row>
      <xdr:rowOff>47625</xdr:rowOff>
    </xdr:from>
    <xdr:to>
      <xdr:col>0</xdr:col>
      <xdr:colOff>981075</xdr:colOff>
      <xdr:row>200</xdr:row>
      <xdr:rowOff>1352550</xdr:rowOff>
    </xdr:to>
    <xdr:pic>
      <xdr:nvPicPr>
        <xdr:cNvPr id="1138" name="Immagine 92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57175" y="269690850"/>
          <a:ext cx="7239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201</xdr:row>
      <xdr:rowOff>95250</xdr:rowOff>
    </xdr:from>
    <xdr:to>
      <xdr:col>0</xdr:col>
      <xdr:colOff>1047750</xdr:colOff>
      <xdr:row>201</xdr:row>
      <xdr:rowOff>1285875</xdr:rowOff>
    </xdr:to>
    <xdr:pic>
      <xdr:nvPicPr>
        <xdr:cNvPr id="1139" name="Immagine 44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19075" y="271091025"/>
          <a:ext cx="8286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202</xdr:row>
      <xdr:rowOff>142875</xdr:rowOff>
    </xdr:from>
    <xdr:to>
      <xdr:col>0</xdr:col>
      <xdr:colOff>952500</xdr:colOff>
      <xdr:row>202</xdr:row>
      <xdr:rowOff>1200150</xdr:rowOff>
    </xdr:to>
    <xdr:pic>
      <xdr:nvPicPr>
        <xdr:cNvPr id="1140" name="Immagine 212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76225" y="272491200"/>
          <a:ext cx="676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203</xdr:row>
      <xdr:rowOff>104775</xdr:rowOff>
    </xdr:from>
    <xdr:to>
      <xdr:col>0</xdr:col>
      <xdr:colOff>971550</xdr:colOff>
      <xdr:row>203</xdr:row>
      <xdr:rowOff>1209675</xdr:rowOff>
    </xdr:to>
    <xdr:pic>
      <xdr:nvPicPr>
        <xdr:cNvPr id="1141" name="Immagine 216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38125" y="273805650"/>
          <a:ext cx="733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204</xdr:row>
      <xdr:rowOff>95250</xdr:rowOff>
    </xdr:from>
    <xdr:to>
      <xdr:col>0</xdr:col>
      <xdr:colOff>962025</xdr:colOff>
      <xdr:row>204</xdr:row>
      <xdr:rowOff>1181100</xdr:rowOff>
    </xdr:to>
    <xdr:pic>
      <xdr:nvPicPr>
        <xdr:cNvPr id="1142" name="Immagine 220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38125" y="275148675"/>
          <a:ext cx="7239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205</xdr:row>
      <xdr:rowOff>28575</xdr:rowOff>
    </xdr:from>
    <xdr:to>
      <xdr:col>0</xdr:col>
      <xdr:colOff>1066800</xdr:colOff>
      <xdr:row>205</xdr:row>
      <xdr:rowOff>1257300</xdr:rowOff>
    </xdr:to>
    <xdr:pic>
      <xdr:nvPicPr>
        <xdr:cNvPr id="1143" name="Immagine 232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19075" y="276434550"/>
          <a:ext cx="8477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139</xdr:row>
      <xdr:rowOff>152400</xdr:rowOff>
    </xdr:from>
    <xdr:to>
      <xdr:col>0</xdr:col>
      <xdr:colOff>885825</xdr:colOff>
      <xdr:row>139</xdr:row>
      <xdr:rowOff>1304925</xdr:rowOff>
    </xdr:to>
    <xdr:pic>
      <xdr:nvPicPr>
        <xdr:cNvPr id="1144" name="Immagine 44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90500" y="187290075"/>
          <a:ext cx="6953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206</xdr:row>
      <xdr:rowOff>9525</xdr:rowOff>
    </xdr:from>
    <xdr:to>
      <xdr:col>0</xdr:col>
      <xdr:colOff>952500</xdr:colOff>
      <xdr:row>206</xdr:row>
      <xdr:rowOff>1343025</xdr:rowOff>
    </xdr:to>
    <xdr:pic>
      <xdr:nvPicPr>
        <xdr:cNvPr id="1145" name="Immagine 108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04800" y="277768050"/>
          <a:ext cx="6477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207</xdr:row>
      <xdr:rowOff>47625</xdr:rowOff>
    </xdr:from>
    <xdr:to>
      <xdr:col>0</xdr:col>
      <xdr:colOff>942975</xdr:colOff>
      <xdr:row>208</xdr:row>
      <xdr:rowOff>0</xdr:rowOff>
    </xdr:to>
    <xdr:pic>
      <xdr:nvPicPr>
        <xdr:cNvPr id="1146" name="Immagine 112"/>
        <xdr:cNvPicPr>
          <a:picLocks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95275" y="279158700"/>
          <a:ext cx="6477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208</xdr:row>
      <xdr:rowOff>85725</xdr:rowOff>
    </xdr:from>
    <xdr:to>
      <xdr:col>0</xdr:col>
      <xdr:colOff>942975</xdr:colOff>
      <xdr:row>208</xdr:row>
      <xdr:rowOff>1343025</xdr:rowOff>
    </xdr:to>
    <xdr:pic>
      <xdr:nvPicPr>
        <xdr:cNvPr id="1147" name="Immagine 116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61950" y="280549350"/>
          <a:ext cx="5810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209</xdr:row>
      <xdr:rowOff>104775</xdr:rowOff>
    </xdr:from>
    <xdr:to>
      <xdr:col>0</xdr:col>
      <xdr:colOff>990600</xdr:colOff>
      <xdr:row>209</xdr:row>
      <xdr:rowOff>1295400</xdr:rowOff>
    </xdr:to>
    <xdr:pic>
      <xdr:nvPicPr>
        <xdr:cNvPr id="1148" name="Immagine 132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14325" y="281920950"/>
          <a:ext cx="6762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210</xdr:row>
      <xdr:rowOff>95250</xdr:rowOff>
    </xdr:from>
    <xdr:to>
      <xdr:col>0</xdr:col>
      <xdr:colOff>962025</xdr:colOff>
      <xdr:row>210</xdr:row>
      <xdr:rowOff>1257300</xdr:rowOff>
    </xdr:to>
    <xdr:pic>
      <xdr:nvPicPr>
        <xdr:cNvPr id="1149" name="Immagine 136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333375" y="283263975"/>
          <a:ext cx="6286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177</xdr:row>
      <xdr:rowOff>76200</xdr:rowOff>
    </xdr:from>
    <xdr:to>
      <xdr:col>0</xdr:col>
      <xdr:colOff>1038225</xdr:colOff>
      <xdr:row>177</xdr:row>
      <xdr:rowOff>1238250</xdr:rowOff>
    </xdr:to>
    <xdr:pic>
      <xdr:nvPicPr>
        <xdr:cNvPr id="1150" name="Immagine 660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80975" y="238610775"/>
          <a:ext cx="8572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96</xdr:row>
      <xdr:rowOff>161925</xdr:rowOff>
    </xdr:from>
    <xdr:to>
      <xdr:col>0</xdr:col>
      <xdr:colOff>838200</xdr:colOff>
      <xdr:row>96</xdr:row>
      <xdr:rowOff>1266825</xdr:rowOff>
    </xdr:to>
    <xdr:pic>
      <xdr:nvPicPr>
        <xdr:cNvPr id="1151" name="Immagine 232"/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61925" y="129139950"/>
          <a:ext cx="6762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105</xdr:row>
      <xdr:rowOff>47625</xdr:rowOff>
    </xdr:from>
    <xdr:to>
      <xdr:col>0</xdr:col>
      <xdr:colOff>914400</xdr:colOff>
      <xdr:row>105</xdr:row>
      <xdr:rowOff>1143000</xdr:rowOff>
    </xdr:to>
    <xdr:pic>
      <xdr:nvPicPr>
        <xdr:cNvPr id="1152" name="Immagine 48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38125" y="141198600"/>
          <a:ext cx="6762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87</xdr:row>
      <xdr:rowOff>76200</xdr:rowOff>
    </xdr:from>
    <xdr:to>
      <xdr:col>0</xdr:col>
      <xdr:colOff>942975</xdr:colOff>
      <xdr:row>87</xdr:row>
      <xdr:rowOff>1190625</xdr:rowOff>
    </xdr:to>
    <xdr:pic>
      <xdr:nvPicPr>
        <xdr:cNvPr id="1153" name="Immagine 208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66700" y="116881275"/>
          <a:ext cx="676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191</xdr:row>
      <xdr:rowOff>104775</xdr:rowOff>
    </xdr:from>
    <xdr:to>
      <xdr:col>0</xdr:col>
      <xdr:colOff>1038225</xdr:colOff>
      <xdr:row>191</xdr:row>
      <xdr:rowOff>1219200</xdr:rowOff>
    </xdr:to>
    <xdr:pic>
      <xdr:nvPicPr>
        <xdr:cNvPr id="1154" name="Immagine 176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42900" y="257575050"/>
          <a:ext cx="6953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214</xdr:row>
      <xdr:rowOff>95250</xdr:rowOff>
    </xdr:from>
    <xdr:to>
      <xdr:col>0</xdr:col>
      <xdr:colOff>1019175</xdr:colOff>
      <xdr:row>214</xdr:row>
      <xdr:rowOff>1181100</xdr:rowOff>
    </xdr:to>
    <xdr:pic>
      <xdr:nvPicPr>
        <xdr:cNvPr id="1155" name="Immagine 208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38125" y="288674175"/>
          <a:ext cx="7810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216</xdr:row>
      <xdr:rowOff>38100</xdr:rowOff>
    </xdr:from>
    <xdr:to>
      <xdr:col>0</xdr:col>
      <xdr:colOff>1066800</xdr:colOff>
      <xdr:row>216</xdr:row>
      <xdr:rowOff>1209675</xdr:rowOff>
    </xdr:to>
    <xdr:pic>
      <xdr:nvPicPr>
        <xdr:cNvPr id="1156" name="Immagine 524"/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42875" y="291322125"/>
          <a:ext cx="9239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217</xdr:row>
      <xdr:rowOff>38100</xdr:rowOff>
    </xdr:from>
    <xdr:to>
      <xdr:col>0</xdr:col>
      <xdr:colOff>1057275</xdr:colOff>
      <xdr:row>217</xdr:row>
      <xdr:rowOff>1257300</xdr:rowOff>
    </xdr:to>
    <xdr:pic>
      <xdr:nvPicPr>
        <xdr:cNvPr id="1157" name="Immagine 100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90500" y="292674675"/>
          <a:ext cx="8667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218</xdr:row>
      <xdr:rowOff>66675</xdr:rowOff>
    </xdr:from>
    <xdr:to>
      <xdr:col>0</xdr:col>
      <xdr:colOff>1066800</xdr:colOff>
      <xdr:row>218</xdr:row>
      <xdr:rowOff>1257300</xdr:rowOff>
    </xdr:to>
    <xdr:pic>
      <xdr:nvPicPr>
        <xdr:cNvPr id="1158" name="Immagine 504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4775" y="294055800"/>
          <a:ext cx="9620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219</xdr:row>
      <xdr:rowOff>28575</xdr:rowOff>
    </xdr:from>
    <xdr:to>
      <xdr:col>0</xdr:col>
      <xdr:colOff>1019175</xdr:colOff>
      <xdr:row>219</xdr:row>
      <xdr:rowOff>1238250</xdr:rowOff>
    </xdr:to>
    <xdr:pic>
      <xdr:nvPicPr>
        <xdr:cNvPr id="1159" name="Immagine 96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19075" y="295370250"/>
          <a:ext cx="8001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195</xdr:row>
      <xdr:rowOff>57150</xdr:rowOff>
    </xdr:from>
    <xdr:to>
      <xdr:col>0</xdr:col>
      <xdr:colOff>819150</xdr:colOff>
      <xdr:row>195</xdr:row>
      <xdr:rowOff>1209675</xdr:rowOff>
    </xdr:to>
    <xdr:pic>
      <xdr:nvPicPr>
        <xdr:cNvPr id="1160" name="Immagine 156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352425" y="262937625"/>
          <a:ext cx="4667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134</xdr:row>
      <xdr:rowOff>95250</xdr:rowOff>
    </xdr:from>
    <xdr:to>
      <xdr:col>0</xdr:col>
      <xdr:colOff>990600</xdr:colOff>
      <xdr:row>134</xdr:row>
      <xdr:rowOff>1323975</xdr:rowOff>
    </xdr:to>
    <xdr:pic>
      <xdr:nvPicPr>
        <xdr:cNvPr id="1161" name="Immagine 60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38125" y="180470175"/>
          <a:ext cx="7524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146</xdr:row>
      <xdr:rowOff>95250</xdr:rowOff>
    </xdr:from>
    <xdr:to>
      <xdr:col>0</xdr:col>
      <xdr:colOff>981075</xdr:colOff>
      <xdr:row>146</xdr:row>
      <xdr:rowOff>1323975</xdr:rowOff>
    </xdr:to>
    <xdr:pic>
      <xdr:nvPicPr>
        <xdr:cNvPr id="1162" name="Immagine 64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23850" y="196700775"/>
          <a:ext cx="6572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220</xdr:row>
      <xdr:rowOff>142875</xdr:rowOff>
    </xdr:from>
    <xdr:to>
      <xdr:col>0</xdr:col>
      <xdr:colOff>923925</xdr:colOff>
      <xdr:row>220</xdr:row>
      <xdr:rowOff>1247775</xdr:rowOff>
    </xdr:to>
    <xdr:pic>
      <xdr:nvPicPr>
        <xdr:cNvPr id="1163" name="Immagine 376"/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342900" y="296837100"/>
          <a:ext cx="5810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221</xdr:row>
      <xdr:rowOff>161925</xdr:rowOff>
    </xdr:from>
    <xdr:to>
      <xdr:col>0</xdr:col>
      <xdr:colOff>923925</xdr:colOff>
      <xdr:row>221</xdr:row>
      <xdr:rowOff>1228725</xdr:rowOff>
    </xdr:to>
    <xdr:pic>
      <xdr:nvPicPr>
        <xdr:cNvPr id="1164" name="Immagine 380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33375" y="298208700"/>
          <a:ext cx="5905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222</xdr:row>
      <xdr:rowOff>28575</xdr:rowOff>
    </xdr:from>
    <xdr:to>
      <xdr:col>0</xdr:col>
      <xdr:colOff>933450</xdr:colOff>
      <xdr:row>222</xdr:row>
      <xdr:rowOff>1238250</xdr:rowOff>
    </xdr:to>
    <xdr:pic>
      <xdr:nvPicPr>
        <xdr:cNvPr id="1165" name="Immagine 384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381000" y="299427900"/>
          <a:ext cx="5524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223</xdr:row>
      <xdr:rowOff>28575</xdr:rowOff>
    </xdr:from>
    <xdr:to>
      <xdr:col>0</xdr:col>
      <xdr:colOff>914400</xdr:colOff>
      <xdr:row>223</xdr:row>
      <xdr:rowOff>1114425</xdr:rowOff>
    </xdr:to>
    <xdr:pic>
      <xdr:nvPicPr>
        <xdr:cNvPr id="1166" name="Immagine 388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381000" y="300780450"/>
          <a:ext cx="5334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224</xdr:row>
      <xdr:rowOff>57150</xdr:rowOff>
    </xdr:from>
    <xdr:to>
      <xdr:col>0</xdr:col>
      <xdr:colOff>857250</xdr:colOff>
      <xdr:row>224</xdr:row>
      <xdr:rowOff>1143000</xdr:rowOff>
    </xdr:to>
    <xdr:pic>
      <xdr:nvPicPr>
        <xdr:cNvPr id="1167" name="Immagine 392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381000" y="302161575"/>
          <a:ext cx="4762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97</xdr:row>
      <xdr:rowOff>95250</xdr:rowOff>
    </xdr:from>
    <xdr:to>
      <xdr:col>0</xdr:col>
      <xdr:colOff>876300</xdr:colOff>
      <xdr:row>97</xdr:row>
      <xdr:rowOff>1209675</xdr:rowOff>
    </xdr:to>
    <xdr:pic>
      <xdr:nvPicPr>
        <xdr:cNvPr id="1168" name="Immagine 240"/>
        <xdr:cNvPicPr>
          <a:picLocks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95275" y="130425825"/>
          <a:ext cx="5810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215</xdr:row>
      <xdr:rowOff>133350</xdr:rowOff>
    </xdr:from>
    <xdr:to>
      <xdr:col>0</xdr:col>
      <xdr:colOff>866775</xdr:colOff>
      <xdr:row>215</xdr:row>
      <xdr:rowOff>1190625</xdr:rowOff>
    </xdr:to>
    <xdr:pic>
      <xdr:nvPicPr>
        <xdr:cNvPr id="1169" name="Immagine 320"/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304800" y="290064825"/>
          <a:ext cx="5619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42</xdr:row>
      <xdr:rowOff>85725</xdr:rowOff>
    </xdr:from>
    <xdr:to>
      <xdr:col>0</xdr:col>
      <xdr:colOff>952500</xdr:colOff>
      <xdr:row>42</xdr:row>
      <xdr:rowOff>1200150</xdr:rowOff>
    </xdr:to>
    <xdr:pic>
      <xdr:nvPicPr>
        <xdr:cNvPr id="1170" name="Immagine 4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76225" y="56026050"/>
          <a:ext cx="676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41</xdr:row>
      <xdr:rowOff>66675</xdr:rowOff>
    </xdr:from>
    <xdr:to>
      <xdr:col>0</xdr:col>
      <xdr:colOff>895350</xdr:colOff>
      <xdr:row>41</xdr:row>
      <xdr:rowOff>1190625</xdr:rowOff>
    </xdr:to>
    <xdr:pic>
      <xdr:nvPicPr>
        <xdr:cNvPr id="1171" name="Immagine 8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19075" y="54654450"/>
          <a:ext cx="6762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31</xdr:row>
      <xdr:rowOff>76200</xdr:rowOff>
    </xdr:from>
    <xdr:to>
      <xdr:col>0</xdr:col>
      <xdr:colOff>904875</xdr:colOff>
      <xdr:row>31</xdr:row>
      <xdr:rowOff>1190625</xdr:rowOff>
    </xdr:to>
    <xdr:pic>
      <xdr:nvPicPr>
        <xdr:cNvPr id="1172" name="Immagine 12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28600" y="41138475"/>
          <a:ext cx="676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225</xdr:row>
      <xdr:rowOff>133350</xdr:rowOff>
    </xdr:from>
    <xdr:to>
      <xdr:col>0</xdr:col>
      <xdr:colOff>1085850</xdr:colOff>
      <xdr:row>225</xdr:row>
      <xdr:rowOff>1228725</xdr:rowOff>
    </xdr:to>
    <xdr:pic>
      <xdr:nvPicPr>
        <xdr:cNvPr id="1173" name="Picture 100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61925" y="303590325"/>
          <a:ext cx="9239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226</xdr:row>
      <xdr:rowOff>142875</xdr:rowOff>
    </xdr:from>
    <xdr:to>
      <xdr:col>0</xdr:col>
      <xdr:colOff>1085850</xdr:colOff>
      <xdr:row>226</xdr:row>
      <xdr:rowOff>1219200</xdr:rowOff>
    </xdr:to>
    <xdr:pic>
      <xdr:nvPicPr>
        <xdr:cNvPr id="1174" name="Picture 88"/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95250" y="304952400"/>
          <a:ext cx="9906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227</xdr:row>
      <xdr:rowOff>85725</xdr:rowOff>
    </xdr:from>
    <xdr:to>
      <xdr:col>0</xdr:col>
      <xdr:colOff>1133475</xdr:colOff>
      <xdr:row>227</xdr:row>
      <xdr:rowOff>1238250</xdr:rowOff>
    </xdr:to>
    <xdr:pic>
      <xdr:nvPicPr>
        <xdr:cNvPr id="1175" name="Picture 16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95250" y="306247800"/>
          <a:ext cx="10382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73</xdr:row>
      <xdr:rowOff>123825</xdr:rowOff>
    </xdr:from>
    <xdr:to>
      <xdr:col>0</xdr:col>
      <xdr:colOff>1171575</xdr:colOff>
      <xdr:row>73</xdr:row>
      <xdr:rowOff>1295400</xdr:rowOff>
    </xdr:to>
    <xdr:pic>
      <xdr:nvPicPr>
        <xdr:cNvPr id="1176" name="Immagine 28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66675" y="97993200"/>
          <a:ext cx="11049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109</xdr:row>
      <xdr:rowOff>104775</xdr:rowOff>
    </xdr:from>
    <xdr:to>
      <xdr:col>0</xdr:col>
      <xdr:colOff>1143000</xdr:colOff>
      <xdr:row>109</xdr:row>
      <xdr:rowOff>1200150</xdr:rowOff>
    </xdr:to>
    <xdr:pic>
      <xdr:nvPicPr>
        <xdr:cNvPr id="1177" name="Picture 80" descr="Picture 80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61925" y="146665950"/>
          <a:ext cx="981075" cy="1095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228</xdr:row>
      <xdr:rowOff>171450</xdr:rowOff>
    </xdr:from>
    <xdr:to>
      <xdr:col>0</xdr:col>
      <xdr:colOff>1066800</xdr:colOff>
      <xdr:row>228</xdr:row>
      <xdr:rowOff>1209675</xdr:rowOff>
    </xdr:to>
    <xdr:pic>
      <xdr:nvPicPr>
        <xdr:cNvPr id="1178" name="Picture 96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42875" y="307686075"/>
          <a:ext cx="9239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229</xdr:row>
      <xdr:rowOff>209550</xdr:rowOff>
    </xdr:from>
    <xdr:to>
      <xdr:col>0</xdr:col>
      <xdr:colOff>1028700</xdr:colOff>
      <xdr:row>229</xdr:row>
      <xdr:rowOff>1285875</xdr:rowOff>
    </xdr:to>
    <xdr:pic>
      <xdr:nvPicPr>
        <xdr:cNvPr id="1179" name="Picture 108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61925" y="309076725"/>
          <a:ext cx="8667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104</xdr:row>
      <xdr:rowOff>76200</xdr:rowOff>
    </xdr:from>
    <xdr:to>
      <xdr:col>0</xdr:col>
      <xdr:colOff>1171575</xdr:colOff>
      <xdr:row>104</xdr:row>
      <xdr:rowOff>1314450</xdr:rowOff>
    </xdr:to>
    <xdr:pic>
      <xdr:nvPicPr>
        <xdr:cNvPr id="1180" name="Picture 112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57150" y="139874625"/>
          <a:ext cx="1114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232</xdr:row>
      <xdr:rowOff>76200</xdr:rowOff>
    </xdr:from>
    <xdr:to>
      <xdr:col>0</xdr:col>
      <xdr:colOff>838200</xdr:colOff>
      <xdr:row>232</xdr:row>
      <xdr:rowOff>1285875</xdr:rowOff>
    </xdr:to>
    <xdr:pic>
      <xdr:nvPicPr>
        <xdr:cNvPr id="1181" name="Immagine 472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28600" y="313001025"/>
          <a:ext cx="6096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231</xdr:row>
      <xdr:rowOff>104775</xdr:rowOff>
    </xdr:from>
    <xdr:to>
      <xdr:col>0</xdr:col>
      <xdr:colOff>838200</xdr:colOff>
      <xdr:row>231</xdr:row>
      <xdr:rowOff>1323975</xdr:rowOff>
    </xdr:to>
    <xdr:pic>
      <xdr:nvPicPr>
        <xdr:cNvPr id="1182" name="Immagine 468"/>
        <xdr:cNvPicPr>
          <a:picLocks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228600" y="311677050"/>
          <a:ext cx="6096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230</xdr:row>
      <xdr:rowOff>104775</xdr:rowOff>
    </xdr:from>
    <xdr:to>
      <xdr:col>0</xdr:col>
      <xdr:colOff>923925</xdr:colOff>
      <xdr:row>230</xdr:row>
      <xdr:rowOff>1333500</xdr:rowOff>
    </xdr:to>
    <xdr:pic>
      <xdr:nvPicPr>
        <xdr:cNvPr id="1183" name="Immagine 464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28600" y="310324500"/>
          <a:ext cx="6953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233</xdr:row>
      <xdr:rowOff>28575</xdr:rowOff>
    </xdr:from>
    <xdr:to>
      <xdr:col>0</xdr:col>
      <xdr:colOff>857250</xdr:colOff>
      <xdr:row>233</xdr:row>
      <xdr:rowOff>1276350</xdr:rowOff>
    </xdr:to>
    <xdr:pic>
      <xdr:nvPicPr>
        <xdr:cNvPr id="1184" name="Immagine 476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228600" y="314305950"/>
          <a:ext cx="6286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234</xdr:row>
      <xdr:rowOff>66675</xdr:rowOff>
    </xdr:from>
    <xdr:to>
      <xdr:col>0</xdr:col>
      <xdr:colOff>885825</xdr:colOff>
      <xdr:row>234</xdr:row>
      <xdr:rowOff>1333500</xdr:rowOff>
    </xdr:to>
    <xdr:pic>
      <xdr:nvPicPr>
        <xdr:cNvPr id="1185" name="Immagine 488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19075" y="315696600"/>
          <a:ext cx="6667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235</xdr:row>
      <xdr:rowOff>114300</xdr:rowOff>
    </xdr:from>
    <xdr:to>
      <xdr:col>0</xdr:col>
      <xdr:colOff>962025</xdr:colOff>
      <xdr:row>235</xdr:row>
      <xdr:rowOff>1304925</xdr:rowOff>
    </xdr:to>
    <xdr:pic>
      <xdr:nvPicPr>
        <xdr:cNvPr id="1186" name="Immagine 376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90500" y="317096775"/>
          <a:ext cx="7715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236</xdr:row>
      <xdr:rowOff>28575</xdr:rowOff>
    </xdr:from>
    <xdr:to>
      <xdr:col>0</xdr:col>
      <xdr:colOff>942975</xdr:colOff>
      <xdr:row>236</xdr:row>
      <xdr:rowOff>1209675</xdr:rowOff>
    </xdr:to>
    <xdr:pic>
      <xdr:nvPicPr>
        <xdr:cNvPr id="1187" name="Immagine 380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00025" y="318363600"/>
          <a:ext cx="7429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237</xdr:row>
      <xdr:rowOff>28575</xdr:rowOff>
    </xdr:from>
    <xdr:to>
      <xdr:col>0</xdr:col>
      <xdr:colOff>971550</xdr:colOff>
      <xdr:row>237</xdr:row>
      <xdr:rowOff>1209675</xdr:rowOff>
    </xdr:to>
    <xdr:pic>
      <xdr:nvPicPr>
        <xdr:cNvPr id="1188" name="Immagine 396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00025" y="319716150"/>
          <a:ext cx="771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238</xdr:row>
      <xdr:rowOff>28575</xdr:rowOff>
    </xdr:from>
    <xdr:to>
      <xdr:col>0</xdr:col>
      <xdr:colOff>952500</xdr:colOff>
      <xdr:row>238</xdr:row>
      <xdr:rowOff>1238250</xdr:rowOff>
    </xdr:to>
    <xdr:pic>
      <xdr:nvPicPr>
        <xdr:cNvPr id="1189" name="Immagine 400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200025" y="321068700"/>
          <a:ext cx="7524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239</xdr:row>
      <xdr:rowOff>28575</xdr:rowOff>
    </xdr:from>
    <xdr:to>
      <xdr:col>0</xdr:col>
      <xdr:colOff>1028700</xdr:colOff>
      <xdr:row>239</xdr:row>
      <xdr:rowOff>1266825</xdr:rowOff>
    </xdr:to>
    <xdr:pic>
      <xdr:nvPicPr>
        <xdr:cNvPr id="1190" name="Immagine 404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00025" y="322421250"/>
          <a:ext cx="8286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240</xdr:row>
      <xdr:rowOff>28575</xdr:rowOff>
    </xdr:from>
    <xdr:to>
      <xdr:col>0</xdr:col>
      <xdr:colOff>942975</xdr:colOff>
      <xdr:row>240</xdr:row>
      <xdr:rowOff>1323975</xdr:rowOff>
    </xdr:to>
    <xdr:pic>
      <xdr:nvPicPr>
        <xdr:cNvPr id="1191" name="Immagine 412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00025" y="323773800"/>
          <a:ext cx="742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241</xdr:row>
      <xdr:rowOff>85725</xdr:rowOff>
    </xdr:from>
    <xdr:to>
      <xdr:col>0</xdr:col>
      <xdr:colOff>923925</xdr:colOff>
      <xdr:row>242</xdr:row>
      <xdr:rowOff>0</xdr:rowOff>
    </xdr:to>
    <xdr:pic>
      <xdr:nvPicPr>
        <xdr:cNvPr id="1192" name="Immagine 416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71450" y="325183500"/>
          <a:ext cx="7524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242</xdr:row>
      <xdr:rowOff>114300</xdr:rowOff>
    </xdr:from>
    <xdr:to>
      <xdr:col>0</xdr:col>
      <xdr:colOff>885825</xdr:colOff>
      <xdr:row>242</xdr:row>
      <xdr:rowOff>1219200</xdr:rowOff>
    </xdr:to>
    <xdr:pic>
      <xdr:nvPicPr>
        <xdr:cNvPr id="1193" name="Immagine 524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09550" y="326564625"/>
          <a:ext cx="6762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243</xdr:row>
      <xdr:rowOff>123825</xdr:rowOff>
    </xdr:from>
    <xdr:to>
      <xdr:col>0</xdr:col>
      <xdr:colOff>876300</xdr:colOff>
      <xdr:row>243</xdr:row>
      <xdr:rowOff>1276350</xdr:rowOff>
    </xdr:to>
    <xdr:pic>
      <xdr:nvPicPr>
        <xdr:cNvPr id="1194" name="Immagine 528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09550" y="327926700"/>
          <a:ext cx="6667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48</xdr:row>
      <xdr:rowOff>152400</xdr:rowOff>
    </xdr:from>
    <xdr:to>
      <xdr:col>0</xdr:col>
      <xdr:colOff>1047750</xdr:colOff>
      <xdr:row>48</xdr:row>
      <xdr:rowOff>1266825</xdr:rowOff>
    </xdr:to>
    <xdr:pic>
      <xdr:nvPicPr>
        <xdr:cNvPr id="1195" name="Immagine 48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61925" y="64208025"/>
          <a:ext cx="8858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244</xdr:row>
      <xdr:rowOff>142875</xdr:rowOff>
    </xdr:from>
    <xdr:to>
      <xdr:col>0</xdr:col>
      <xdr:colOff>914400</xdr:colOff>
      <xdr:row>244</xdr:row>
      <xdr:rowOff>1228725</xdr:rowOff>
    </xdr:to>
    <xdr:pic>
      <xdr:nvPicPr>
        <xdr:cNvPr id="1196" name="Immagine 500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238125" y="329298300"/>
          <a:ext cx="6762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157</xdr:row>
      <xdr:rowOff>161925</xdr:rowOff>
    </xdr:from>
    <xdr:to>
      <xdr:col>0</xdr:col>
      <xdr:colOff>866775</xdr:colOff>
      <xdr:row>158</xdr:row>
      <xdr:rowOff>0</xdr:rowOff>
    </xdr:to>
    <xdr:pic>
      <xdr:nvPicPr>
        <xdr:cNvPr id="1197" name="Immagine 272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71450" y="211645500"/>
          <a:ext cx="6953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245</xdr:row>
      <xdr:rowOff>28575</xdr:rowOff>
    </xdr:from>
    <xdr:to>
      <xdr:col>0</xdr:col>
      <xdr:colOff>990600</xdr:colOff>
      <xdr:row>245</xdr:row>
      <xdr:rowOff>1314450</xdr:rowOff>
    </xdr:to>
    <xdr:pic>
      <xdr:nvPicPr>
        <xdr:cNvPr id="1198" name="Immagine 28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47650" y="330536550"/>
          <a:ext cx="7429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158</xdr:row>
      <xdr:rowOff>152400</xdr:rowOff>
    </xdr:from>
    <xdr:to>
      <xdr:col>0</xdr:col>
      <xdr:colOff>876300</xdr:colOff>
      <xdr:row>158</xdr:row>
      <xdr:rowOff>1247775</xdr:rowOff>
    </xdr:to>
    <xdr:pic>
      <xdr:nvPicPr>
        <xdr:cNvPr id="1199" name="Immagine 276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61925" y="212988525"/>
          <a:ext cx="714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246</xdr:row>
      <xdr:rowOff>95250</xdr:rowOff>
    </xdr:from>
    <xdr:to>
      <xdr:col>0</xdr:col>
      <xdr:colOff>981075</xdr:colOff>
      <xdr:row>246</xdr:row>
      <xdr:rowOff>1304925</xdr:rowOff>
    </xdr:to>
    <xdr:pic>
      <xdr:nvPicPr>
        <xdr:cNvPr id="1200" name="Immagine 32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247650" y="331955775"/>
          <a:ext cx="7334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248</xdr:row>
      <xdr:rowOff>142875</xdr:rowOff>
    </xdr:from>
    <xdr:to>
      <xdr:col>0</xdr:col>
      <xdr:colOff>1095375</xdr:colOff>
      <xdr:row>248</xdr:row>
      <xdr:rowOff>1190625</xdr:rowOff>
    </xdr:to>
    <xdr:pic>
      <xdr:nvPicPr>
        <xdr:cNvPr id="1201" name="Immagine 52"/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23825" y="334708500"/>
          <a:ext cx="9715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250</xdr:row>
      <xdr:rowOff>123825</xdr:rowOff>
    </xdr:from>
    <xdr:to>
      <xdr:col>0</xdr:col>
      <xdr:colOff>1104900</xdr:colOff>
      <xdr:row>250</xdr:row>
      <xdr:rowOff>1314450</xdr:rowOff>
    </xdr:to>
    <xdr:pic>
      <xdr:nvPicPr>
        <xdr:cNvPr id="1202" name="Immagine 68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6200" y="337394550"/>
          <a:ext cx="10287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252</xdr:row>
      <xdr:rowOff>104775</xdr:rowOff>
    </xdr:from>
    <xdr:to>
      <xdr:col>0</xdr:col>
      <xdr:colOff>1200150</xdr:colOff>
      <xdr:row>252</xdr:row>
      <xdr:rowOff>1343025</xdr:rowOff>
    </xdr:to>
    <xdr:pic>
      <xdr:nvPicPr>
        <xdr:cNvPr id="1203" name="Immagine 76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7625" y="340080600"/>
          <a:ext cx="11525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251</xdr:row>
      <xdr:rowOff>95250</xdr:rowOff>
    </xdr:from>
    <xdr:to>
      <xdr:col>0</xdr:col>
      <xdr:colOff>1200150</xdr:colOff>
      <xdr:row>251</xdr:row>
      <xdr:rowOff>1343025</xdr:rowOff>
    </xdr:to>
    <xdr:pic>
      <xdr:nvPicPr>
        <xdr:cNvPr id="1204" name="Immagine 72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95250" y="338718525"/>
          <a:ext cx="1104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156</xdr:row>
      <xdr:rowOff>152400</xdr:rowOff>
    </xdr:from>
    <xdr:to>
      <xdr:col>0</xdr:col>
      <xdr:colOff>866775</xdr:colOff>
      <xdr:row>156</xdr:row>
      <xdr:rowOff>1257300</xdr:rowOff>
    </xdr:to>
    <xdr:pic>
      <xdr:nvPicPr>
        <xdr:cNvPr id="1205" name="Immagine 300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228600" y="210283425"/>
          <a:ext cx="6381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57</xdr:row>
      <xdr:rowOff>123825</xdr:rowOff>
    </xdr:from>
    <xdr:to>
      <xdr:col>0</xdr:col>
      <xdr:colOff>923925</xdr:colOff>
      <xdr:row>57</xdr:row>
      <xdr:rowOff>1228725</xdr:rowOff>
    </xdr:to>
    <xdr:pic>
      <xdr:nvPicPr>
        <xdr:cNvPr id="1206" name="Immagine 96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47650" y="76352400"/>
          <a:ext cx="6762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24</xdr:row>
      <xdr:rowOff>133350</xdr:rowOff>
    </xdr:from>
    <xdr:to>
      <xdr:col>0</xdr:col>
      <xdr:colOff>1114425</xdr:colOff>
      <xdr:row>24</xdr:row>
      <xdr:rowOff>1285875</xdr:rowOff>
    </xdr:to>
    <xdr:pic>
      <xdr:nvPicPr>
        <xdr:cNvPr id="1207" name="Immagine 20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4775" y="31727775"/>
          <a:ext cx="1009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56</xdr:row>
      <xdr:rowOff>200025</xdr:rowOff>
    </xdr:from>
    <xdr:to>
      <xdr:col>0</xdr:col>
      <xdr:colOff>962025</xdr:colOff>
      <xdr:row>56</xdr:row>
      <xdr:rowOff>1304925</xdr:rowOff>
    </xdr:to>
    <xdr:pic>
      <xdr:nvPicPr>
        <xdr:cNvPr id="1208" name="Immagine 92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285750" y="75076050"/>
          <a:ext cx="6762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165</xdr:row>
      <xdr:rowOff>247650</xdr:rowOff>
    </xdr:from>
    <xdr:to>
      <xdr:col>0</xdr:col>
      <xdr:colOff>857250</xdr:colOff>
      <xdr:row>165</xdr:row>
      <xdr:rowOff>1247775</xdr:rowOff>
    </xdr:to>
    <xdr:pic>
      <xdr:nvPicPr>
        <xdr:cNvPr id="1209" name="Immagine 260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295275" y="222551625"/>
          <a:ext cx="5619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253</xdr:row>
      <xdr:rowOff>200025</xdr:rowOff>
    </xdr:from>
    <xdr:to>
      <xdr:col>0</xdr:col>
      <xdr:colOff>942975</xdr:colOff>
      <xdr:row>253</xdr:row>
      <xdr:rowOff>1304925</xdr:rowOff>
    </xdr:to>
    <xdr:pic>
      <xdr:nvPicPr>
        <xdr:cNvPr id="1210" name="Immagine 40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304800" y="341528400"/>
          <a:ext cx="6381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254</xdr:row>
      <xdr:rowOff>76200</xdr:rowOff>
    </xdr:from>
    <xdr:to>
      <xdr:col>0</xdr:col>
      <xdr:colOff>1104900</xdr:colOff>
      <xdr:row>254</xdr:row>
      <xdr:rowOff>1257300</xdr:rowOff>
    </xdr:to>
    <xdr:pic>
      <xdr:nvPicPr>
        <xdr:cNvPr id="1211" name="Immagine 36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23825" y="342757125"/>
          <a:ext cx="9810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255</xdr:row>
      <xdr:rowOff>152400</xdr:rowOff>
    </xdr:from>
    <xdr:to>
      <xdr:col>0</xdr:col>
      <xdr:colOff>1104900</xdr:colOff>
      <xdr:row>255</xdr:row>
      <xdr:rowOff>1228725</xdr:rowOff>
    </xdr:to>
    <xdr:pic>
      <xdr:nvPicPr>
        <xdr:cNvPr id="1212" name="Immagine 100"/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14300" y="344185875"/>
          <a:ext cx="9906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256</xdr:row>
      <xdr:rowOff>95250</xdr:rowOff>
    </xdr:from>
    <xdr:to>
      <xdr:col>0</xdr:col>
      <xdr:colOff>1162050</xdr:colOff>
      <xdr:row>256</xdr:row>
      <xdr:rowOff>1285875</xdr:rowOff>
    </xdr:to>
    <xdr:pic>
      <xdr:nvPicPr>
        <xdr:cNvPr id="1213" name="Immagine 44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66675" y="345481275"/>
          <a:ext cx="10953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257</xdr:row>
      <xdr:rowOff>95250</xdr:rowOff>
    </xdr:from>
    <xdr:to>
      <xdr:col>0</xdr:col>
      <xdr:colOff>971550</xdr:colOff>
      <xdr:row>257</xdr:row>
      <xdr:rowOff>1228725</xdr:rowOff>
    </xdr:to>
    <xdr:pic>
      <xdr:nvPicPr>
        <xdr:cNvPr id="1214" name="Immagine 156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342900" y="346833825"/>
          <a:ext cx="6286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145</xdr:row>
      <xdr:rowOff>85725</xdr:rowOff>
    </xdr:from>
    <xdr:to>
      <xdr:col>0</xdr:col>
      <xdr:colOff>914400</xdr:colOff>
      <xdr:row>145</xdr:row>
      <xdr:rowOff>1276350</xdr:rowOff>
    </xdr:to>
    <xdr:pic>
      <xdr:nvPicPr>
        <xdr:cNvPr id="1215" name="Immagine 280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228600" y="195338700"/>
          <a:ext cx="6858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258</xdr:row>
      <xdr:rowOff>180975</xdr:rowOff>
    </xdr:from>
    <xdr:to>
      <xdr:col>0</xdr:col>
      <xdr:colOff>1000125</xdr:colOff>
      <xdr:row>258</xdr:row>
      <xdr:rowOff>1266825</xdr:rowOff>
    </xdr:to>
    <xdr:pic>
      <xdr:nvPicPr>
        <xdr:cNvPr id="1216" name="Immagine 84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61925" y="348272100"/>
          <a:ext cx="8382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132</xdr:row>
      <xdr:rowOff>28575</xdr:rowOff>
    </xdr:from>
    <xdr:to>
      <xdr:col>0</xdr:col>
      <xdr:colOff>942975</xdr:colOff>
      <xdr:row>132</xdr:row>
      <xdr:rowOff>1247775</xdr:rowOff>
    </xdr:to>
    <xdr:pic>
      <xdr:nvPicPr>
        <xdr:cNvPr id="1217" name="Immagine 284"/>
        <xdr:cNvPicPr>
          <a:picLocks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61925" y="177698400"/>
          <a:ext cx="7810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154</xdr:row>
      <xdr:rowOff>104775</xdr:rowOff>
    </xdr:from>
    <xdr:to>
      <xdr:col>0</xdr:col>
      <xdr:colOff>914400</xdr:colOff>
      <xdr:row>154</xdr:row>
      <xdr:rowOff>1333500</xdr:rowOff>
    </xdr:to>
    <xdr:pic>
      <xdr:nvPicPr>
        <xdr:cNvPr id="1218" name="Immagine 376"/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09550" y="207530700"/>
          <a:ext cx="7048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259</xdr:row>
      <xdr:rowOff>152400</xdr:rowOff>
    </xdr:from>
    <xdr:to>
      <xdr:col>0</xdr:col>
      <xdr:colOff>1123950</xdr:colOff>
      <xdr:row>259</xdr:row>
      <xdr:rowOff>1295400</xdr:rowOff>
    </xdr:to>
    <xdr:pic>
      <xdr:nvPicPr>
        <xdr:cNvPr id="1219" name="Immagine 32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95250" y="349596075"/>
          <a:ext cx="1028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30</xdr:row>
      <xdr:rowOff>95250</xdr:rowOff>
    </xdr:from>
    <xdr:to>
      <xdr:col>0</xdr:col>
      <xdr:colOff>1143000</xdr:colOff>
      <xdr:row>30</xdr:row>
      <xdr:rowOff>1276350</xdr:rowOff>
    </xdr:to>
    <xdr:pic>
      <xdr:nvPicPr>
        <xdr:cNvPr id="1220" name="Picture 8" descr="Picture 8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85725" y="39804975"/>
          <a:ext cx="1057275" cy="1181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264</xdr:row>
      <xdr:rowOff>85725</xdr:rowOff>
    </xdr:from>
    <xdr:to>
      <xdr:col>0</xdr:col>
      <xdr:colOff>1133475</xdr:colOff>
      <xdr:row>264</xdr:row>
      <xdr:rowOff>1285875</xdr:rowOff>
    </xdr:to>
    <xdr:pic>
      <xdr:nvPicPr>
        <xdr:cNvPr id="1221" name="Immagine 60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85725" y="356292150"/>
          <a:ext cx="10477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265</xdr:row>
      <xdr:rowOff>47625</xdr:rowOff>
    </xdr:from>
    <xdr:to>
      <xdr:col>0</xdr:col>
      <xdr:colOff>1019175</xdr:colOff>
      <xdr:row>265</xdr:row>
      <xdr:rowOff>1323975</xdr:rowOff>
    </xdr:to>
    <xdr:pic>
      <xdr:nvPicPr>
        <xdr:cNvPr id="1222" name="Immagine 36"/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219075" y="357606600"/>
          <a:ext cx="8001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266</xdr:row>
      <xdr:rowOff>76200</xdr:rowOff>
    </xdr:from>
    <xdr:to>
      <xdr:col>0</xdr:col>
      <xdr:colOff>1133475</xdr:colOff>
      <xdr:row>266</xdr:row>
      <xdr:rowOff>1285875</xdr:rowOff>
    </xdr:to>
    <xdr:pic>
      <xdr:nvPicPr>
        <xdr:cNvPr id="1223" name="Immagine 88"/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6200" y="358987725"/>
          <a:ext cx="10572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</xdr:row>
      <xdr:rowOff>104775</xdr:rowOff>
    </xdr:from>
    <xdr:to>
      <xdr:col>0</xdr:col>
      <xdr:colOff>1171575</xdr:colOff>
      <xdr:row>17</xdr:row>
      <xdr:rowOff>1314450</xdr:rowOff>
    </xdr:to>
    <xdr:pic>
      <xdr:nvPicPr>
        <xdr:cNvPr id="1224" name="Immagine 36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7625" y="22231350"/>
          <a:ext cx="11239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25</xdr:row>
      <xdr:rowOff>123825</xdr:rowOff>
    </xdr:from>
    <xdr:to>
      <xdr:col>0</xdr:col>
      <xdr:colOff>1047750</xdr:colOff>
      <xdr:row>25</xdr:row>
      <xdr:rowOff>1238250</xdr:rowOff>
    </xdr:to>
    <xdr:pic>
      <xdr:nvPicPr>
        <xdr:cNvPr id="1225" name="Immagine 24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61925" y="33070800"/>
          <a:ext cx="8858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44</xdr:row>
      <xdr:rowOff>57150</xdr:rowOff>
    </xdr:from>
    <xdr:to>
      <xdr:col>0</xdr:col>
      <xdr:colOff>1114425</xdr:colOff>
      <xdr:row>44</xdr:row>
      <xdr:rowOff>1295400</xdr:rowOff>
    </xdr:to>
    <xdr:pic>
      <xdr:nvPicPr>
        <xdr:cNvPr id="1226" name="Immagine 31"/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6200" y="58702575"/>
          <a:ext cx="10382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260</xdr:row>
      <xdr:rowOff>123825</xdr:rowOff>
    </xdr:from>
    <xdr:to>
      <xdr:col>0</xdr:col>
      <xdr:colOff>1190625</xdr:colOff>
      <xdr:row>261</xdr:row>
      <xdr:rowOff>0</xdr:rowOff>
    </xdr:to>
    <xdr:pic>
      <xdr:nvPicPr>
        <xdr:cNvPr id="1227" name="Immagine 4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7625" y="350920050"/>
          <a:ext cx="11430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263</xdr:row>
      <xdr:rowOff>123825</xdr:rowOff>
    </xdr:from>
    <xdr:to>
      <xdr:col>0</xdr:col>
      <xdr:colOff>1200150</xdr:colOff>
      <xdr:row>263</xdr:row>
      <xdr:rowOff>1343025</xdr:rowOff>
    </xdr:to>
    <xdr:pic>
      <xdr:nvPicPr>
        <xdr:cNvPr id="1228" name="Immagine 24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38100" y="354977700"/>
          <a:ext cx="11620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262</xdr:row>
      <xdr:rowOff>104775</xdr:rowOff>
    </xdr:from>
    <xdr:to>
      <xdr:col>0</xdr:col>
      <xdr:colOff>1171575</xdr:colOff>
      <xdr:row>262</xdr:row>
      <xdr:rowOff>1304925</xdr:rowOff>
    </xdr:to>
    <xdr:pic>
      <xdr:nvPicPr>
        <xdr:cNvPr id="1229" name="Immagine 20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6200" y="353606100"/>
          <a:ext cx="10953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267</xdr:row>
      <xdr:rowOff>85725</xdr:rowOff>
    </xdr:from>
    <xdr:to>
      <xdr:col>0</xdr:col>
      <xdr:colOff>1104900</xdr:colOff>
      <xdr:row>267</xdr:row>
      <xdr:rowOff>1295400</xdr:rowOff>
    </xdr:to>
    <xdr:pic>
      <xdr:nvPicPr>
        <xdr:cNvPr id="1230" name="Immagine 96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95250" y="360349800"/>
          <a:ext cx="10096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249</xdr:row>
      <xdr:rowOff>85725</xdr:rowOff>
    </xdr:from>
    <xdr:to>
      <xdr:col>0</xdr:col>
      <xdr:colOff>1057275</xdr:colOff>
      <xdr:row>249</xdr:row>
      <xdr:rowOff>1247775</xdr:rowOff>
    </xdr:to>
    <xdr:pic>
      <xdr:nvPicPr>
        <xdr:cNvPr id="1231" name="Immagine 56"/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42875" y="336003900"/>
          <a:ext cx="9144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261</xdr:row>
      <xdr:rowOff>28575</xdr:rowOff>
    </xdr:from>
    <xdr:to>
      <xdr:col>0</xdr:col>
      <xdr:colOff>1190625</xdr:colOff>
      <xdr:row>261</xdr:row>
      <xdr:rowOff>1304925</xdr:rowOff>
    </xdr:to>
    <xdr:pic>
      <xdr:nvPicPr>
        <xdr:cNvPr id="1232" name="Immagine 12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38100" y="352177350"/>
          <a:ext cx="11525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269</xdr:row>
      <xdr:rowOff>104775</xdr:rowOff>
    </xdr:from>
    <xdr:to>
      <xdr:col>0</xdr:col>
      <xdr:colOff>1133475</xdr:colOff>
      <xdr:row>269</xdr:row>
      <xdr:rowOff>1285875</xdr:rowOff>
    </xdr:to>
    <xdr:pic>
      <xdr:nvPicPr>
        <xdr:cNvPr id="1233" name="Immagine 44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7150" y="363073950"/>
          <a:ext cx="10763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268</xdr:row>
      <xdr:rowOff>28575</xdr:rowOff>
    </xdr:from>
    <xdr:to>
      <xdr:col>0</xdr:col>
      <xdr:colOff>1000125</xdr:colOff>
      <xdr:row>268</xdr:row>
      <xdr:rowOff>1343025</xdr:rowOff>
    </xdr:to>
    <xdr:pic>
      <xdr:nvPicPr>
        <xdr:cNvPr id="1234" name="Immagine 68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52400" y="361645200"/>
          <a:ext cx="8477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247</xdr:row>
      <xdr:rowOff>76200</xdr:rowOff>
    </xdr:from>
    <xdr:to>
      <xdr:col>0</xdr:col>
      <xdr:colOff>1095375</xdr:colOff>
      <xdr:row>247</xdr:row>
      <xdr:rowOff>1257300</xdr:rowOff>
    </xdr:to>
    <xdr:pic>
      <xdr:nvPicPr>
        <xdr:cNvPr id="1235" name="Immagine 48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4775" y="333289275"/>
          <a:ext cx="9906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28</xdr:row>
      <xdr:rowOff>85725</xdr:rowOff>
    </xdr:from>
    <xdr:to>
      <xdr:col>0</xdr:col>
      <xdr:colOff>1076325</xdr:colOff>
      <xdr:row>28</xdr:row>
      <xdr:rowOff>1190625</xdr:rowOff>
    </xdr:to>
    <xdr:pic>
      <xdr:nvPicPr>
        <xdr:cNvPr id="1236" name="Immagine 208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23825" y="37090350"/>
          <a:ext cx="9525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270</xdr:row>
      <xdr:rowOff>257175</xdr:rowOff>
    </xdr:from>
    <xdr:to>
      <xdr:col>0</xdr:col>
      <xdr:colOff>1076325</xdr:colOff>
      <xdr:row>270</xdr:row>
      <xdr:rowOff>1219200</xdr:rowOff>
    </xdr:to>
    <xdr:pic>
      <xdr:nvPicPr>
        <xdr:cNvPr id="1237" name="A_19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14300" y="364578900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271</xdr:row>
      <xdr:rowOff>114300</xdr:rowOff>
    </xdr:from>
    <xdr:to>
      <xdr:col>0</xdr:col>
      <xdr:colOff>1143000</xdr:colOff>
      <xdr:row>271</xdr:row>
      <xdr:rowOff>1162050</xdr:rowOff>
    </xdr:to>
    <xdr:pic>
      <xdr:nvPicPr>
        <xdr:cNvPr id="1238" name="A_4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95250" y="3657885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65</xdr:row>
      <xdr:rowOff>161925</xdr:rowOff>
    </xdr:from>
    <xdr:to>
      <xdr:col>0</xdr:col>
      <xdr:colOff>1133475</xdr:colOff>
      <xdr:row>65</xdr:row>
      <xdr:rowOff>1276350</xdr:rowOff>
    </xdr:to>
    <xdr:pic>
      <xdr:nvPicPr>
        <xdr:cNvPr id="1239" name="Immagine 40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57150" y="87210900"/>
          <a:ext cx="10763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274</xdr:row>
      <xdr:rowOff>9525</xdr:rowOff>
    </xdr:from>
    <xdr:to>
      <xdr:col>0</xdr:col>
      <xdr:colOff>981075</xdr:colOff>
      <xdr:row>274</xdr:row>
      <xdr:rowOff>1352550</xdr:rowOff>
    </xdr:to>
    <xdr:pic>
      <xdr:nvPicPr>
        <xdr:cNvPr id="1240" name="Immagine 196"/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28600" y="369741450"/>
          <a:ext cx="7524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275</xdr:row>
      <xdr:rowOff>47625</xdr:rowOff>
    </xdr:from>
    <xdr:to>
      <xdr:col>0</xdr:col>
      <xdr:colOff>942975</xdr:colOff>
      <xdr:row>275</xdr:row>
      <xdr:rowOff>1276350</xdr:rowOff>
    </xdr:to>
    <xdr:pic>
      <xdr:nvPicPr>
        <xdr:cNvPr id="1241" name="Immagine 200"/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285750" y="371132100"/>
          <a:ext cx="6572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273</xdr:row>
      <xdr:rowOff>28575</xdr:rowOff>
    </xdr:from>
    <xdr:to>
      <xdr:col>0</xdr:col>
      <xdr:colOff>904875</xdr:colOff>
      <xdr:row>274</xdr:row>
      <xdr:rowOff>0</xdr:rowOff>
    </xdr:to>
    <xdr:pic>
      <xdr:nvPicPr>
        <xdr:cNvPr id="1242" name="Immagine 192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257175" y="368407950"/>
          <a:ext cx="6477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272</xdr:row>
      <xdr:rowOff>76200</xdr:rowOff>
    </xdr:from>
    <xdr:to>
      <xdr:col>0</xdr:col>
      <xdr:colOff>962025</xdr:colOff>
      <xdr:row>272</xdr:row>
      <xdr:rowOff>1333500</xdr:rowOff>
    </xdr:to>
    <xdr:pic>
      <xdr:nvPicPr>
        <xdr:cNvPr id="1243" name="Immagine 384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276225" y="367103025"/>
          <a:ext cx="6858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212</xdr:row>
      <xdr:rowOff>114300</xdr:rowOff>
    </xdr:from>
    <xdr:to>
      <xdr:col>0</xdr:col>
      <xdr:colOff>1038225</xdr:colOff>
      <xdr:row>212</xdr:row>
      <xdr:rowOff>1314450</xdr:rowOff>
    </xdr:to>
    <xdr:pic>
      <xdr:nvPicPr>
        <xdr:cNvPr id="1244" name="Immagine 424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90500" y="285988125"/>
          <a:ext cx="8477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211</xdr:row>
      <xdr:rowOff>95250</xdr:rowOff>
    </xdr:from>
    <xdr:to>
      <xdr:col>0</xdr:col>
      <xdr:colOff>1028700</xdr:colOff>
      <xdr:row>211</xdr:row>
      <xdr:rowOff>1276350</xdr:rowOff>
    </xdr:to>
    <xdr:pic>
      <xdr:nvPicPr>
        <xdr:cNvPr id="1245" name="Immagine 436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200025" y="284616525"/>
          <a:ext cx="8286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277</xdr:row>
      <xdr:rowOff>161925</xdr:rowOff>
    </xdr:from>
    <xdr:to>
      <xdr:col>0</xdr:col>
      <xdr:colOff>1000125</xdr:colOff>
      <xdr:row>278</xdr:row>
      <xdr:rowOff>0</xdr:rowOff>
    </xdr:to>
    <xdr:pic>
      <xdr:nvPicPr>
        <xdr:cNvPr id="1246" name="Immagine 380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333375" y="373951500"/>
          <a:ext cx="6667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276</xdr:row>
      <xdr:rowOff>76200</xdr:rowOff>
    </xdr:from>
    <xdr:to>
      <xdr:col>0</xdr:col>
      <xdr:colOff>971550</xdr:colOff>
      <xdr:row>276</xdr:row>
      <xdr:rowOff>1343025</xdr:rowOff>
    </xdr:to>
    <xdr:pic>
      <xdr:nvPicPr>
        <xdr:cNvPr id="1247" name="Immagine 360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295275" y="372513225"/>
          <a:ext cx="6762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278</xdr:row>
      <xdr:rowOff>114300</xdr:rowOff>
    </xdr:from>
    <xdr:to>
      <xdr:col>0</xdr:col>
      <xdr:colOff>1047750</xdr:colOff>
      <xdr:row>278</xdr:row>
      <xdr:rowOff>1314450</xdr:rowOff>
    </xdr:to>
    <xdr:pic>
      <xdr:nvPicPr>
        <xdr:cNvPr id="1248" name="Immagine 344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285750" y="375256425"/>
          <a:ext cx="7620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213</xdr:row>
      <xdr:rowOff>47625</xdr:rowOff>
    </xdr:from>
    <xdr:to>
      <xdr:col>0</xdr:col>
      <xdr:colOff>1038225</xdr:colOff>
      <xdr:row>213</xdr:row>
      <xdr:rowOff>1323975</xdr:rowOff>
    </xdr:to>
    <xdr:pic>
      <xdr:nvPicPr>
        <xdr:cNvPr id="1249" name="Immagine 432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80975" y="287274000"/>
          <a:ext cx="8572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279</xdr:row>
      <xdr:rowOff>123825</xdr:rowOff>
    </xdr:from>
    <xdr:to>
      <xdr:col>0</xdr:col>
      <xdr:colOff>1066800</xdr:colOff>
      <xdr:row>279</xdr:row>
      <xdr:rowOff>1333500</xdr:rowOff>
    </xdr:to>
    <xdr:pic>
      <xdr:nvPicPr>
        <xdr:cNvPr id="1250" name="Immagine 320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276225" y="376618500"/>
          <a:ext cx="7905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280</xdr:row>
      <xdr:rowOff>190500</xdr:rowOff>
    </xdr:from>
    <xdr:to>
      <xdr:col>0</xdr:col>
      <xdr:colOff>1028700</xdr:colOff>
      <xdr:row>280</xdr:row>
      <xdr:rowOff>1343025</xdr:rowOff>
    </xdr:to>
    <xdr:pic>
      <xdr:nvPicPr>
        <xdr:cNvPr id="1251" name="Immagine 356"/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295275" y="378037725"/>
          <a:ext cx="7334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281</xdr:row>
      <xdr:rowOff>85725</xdr:rowOff>
    </xdr:from>
    <xdr:to>
      <xdr:col>0</xdr:col>
      <xdr:colOff>1076325</xdr:colOff>
      <xdr:row>282</xdr:row>
      <xdr:rowOff>0</xdr:rowOff>
    </xdr:to>
    <xdr:pic>
      <xdr:nvPicPr>
        <xdr:cNvPr id="1252" name="Immagine 340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257175" y="379285500"/>
          <a:ext cx="8191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282</xdr:row>
      <xdr:rowOff>104775</xdr:rowOff>
    </xdr:from>
    <xdr:to>
      <xdr:col>0</xdr:col>
      <xdr:colOff>1076325</xdr:colOff>
      <xdr:row>282</xdr:row>
      <xdr:rowOff>1304925</xdr:rowOff>
    </xdr:to>
    <xdr:pic>
      <xdr:nvPicPr>
        <xdr:cNvPr id="1253" name="Immagine 352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257175" y="380657100"/>
          <a:ext cx="819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285</xdr:row>
      <xdr:rowOff>57150</xdr:rowOff>
    </xdr:from>
    <xdr:to>
      <xdr:col>0</xdr:col>
      <xdr:colOff>933450</xdr:colOff>
      <xdr:row>285</xdr:row>
      <xdr:rowOff>1295400</xdr:rowOff>
    </xdr:to>
    <xdr:pic>
      <xdr:nvPicPr>
        <xdr:cNvPr id="1254" name="Immagine 268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390525" y="384667125"/>
          <a:ext cx="542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287</xdr:row>
      <xdr:rowOff>28575</xdr:rowOff>
    </xdr:from>
    <xdr:to>
      <xdr:col>0</xdr:col>
      <xdr:colOff>838200</xdr:colOff>
      <xdr:row>287</xdr:row>
      <xdr:rowOff>1238250</xdr:rowOff>
    </xdr:to>
    <xdr:pic>
      <xdr:nvPicPr>
        <xdr:cNvPr id="1255" name="Immagine 276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361950" y="387343650"/>
          <a:ext cx="4762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286</xdr:row>
      <xdr:rowOff>28575</xdr:rowOff>
    </xdr:from>
    <xdr:to>
      <xdr:col>0</xdr:col>
      <xdr:colOff>885825</xdr:colOff>
      <xdr:row>286</xdr:row>
      <xdr:rowOff>1285875</xdr:rowOff>
    </xdr:to>
    <xdr:pic>
      <xdr:nvPicPr>
        <xdr:cNvPr id="1256" name="Immagine 272"/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361950" y="385991100"/>
          <a:ext cx="523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284</xdr:row>
      <xdr:rowOff>57150</xdr:rowOff>
    </xdr:from>
    <xdr:to>
      <xdr:col>0</xdr:col>
      <xdr:colOff>942975</xdr:colOff>
      <xdr:row>284</xdr:row>
      <xdr:rowOff>1276350</xdr:rowOff>
    </xdr:to>
    <xdr:pic>
      <xdr:nvPicPr>
        <xdr:cNvPr id="1257" name="Immagine 264"/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409575" y="383314575"/>
          <a:ext cx="5334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283</xdr:row>
      <xdr:rowOff>114300</xdr:rowOff>
    </xdr:from>
    <xdr:to>
      <xdr:col>0</xdr:col>
      <xdr:colOff>914400</xdr:colOff>
      <xdr:row>283</xdr:row>
      <xdr:rowOff>1323975</xdr:rowOff>
    </xdr:to>
    <xdr:pic>
      <xdr:nvPicPr>
        <xdr:cNvPr id="1258" name="Immagine 260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371475" y="382019175"/>
          <a:ext cx="5429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288</xdr:row>
      <xdr:rowOff>114300</xdr:rowOff>
    </xdr:from>
    <xdr:to>
      <xdr:col>0</xdr:col>
      <xdr:colOff>962025</xdr:colOff>
      <xdr:row>288</xdr:row>
      <xdr:rowOff>1295400</xdr:rowOff>
    </xdr:to>
    <xdr:pic>
      <xdr:nvPicPr>
        <xdr:cNvPr id="1259" name="Immagine 296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276225" y="388781925"/>
          <a:ext cx="6858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98</xdr:row>
      <xdr:rowOff>85725</xdr:rowOff>
    </xdr:from>
    <xdr:to>
      <xdr:col>0</xdr:col>
      <xdr:colOff>923925</xdr:colOff>
      <xdr:row>98</xdr:row>
      <xdr:rowOff>1333500</xdr:rowOff>
    </xdr:to>
    <xdr:pic>
      <xdr:nvPicPr>
        <xdr:cNvPr id="1260" name="Immagine 276"/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247650" y="131768850"/>
          <a:ext cx="6762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53</xdr:row>
      <xdr:rowOff>228600</xdr:rowOff>
    </xdr:from>
    <xdr:to>
      <xdr:col>0</xdr:col>
      <xdr:colOff>1143000</xdr:colOff>
      <xdr:row>53</xdr:row>
      <xdr:rowOff>1323975</xdr:rowOff>
    </xdr:to>
    <xdr:pic>
      <xdr:nvPicPr>
        <xdr:cNvPr id="1261" name="Immagine 6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61925" y="71046975"/>
          <a:ext cx="9810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289</xdr:row>
      <xdr:rowOff>133350</xdr:rowOff>
    </xdr:from>
    <xdr:to>
      <xdr:col>0</xdr:col>
      <xdr:colOff>1133475</xdr:colOff>
      <xdr:row>289</xdr:row>
      <xdr:rowOff>1181100</xdr:rowOff>
    </xdr:to>
    <xdr:pic>
      <xdr:nvPicPr>
        <xdr:cNvPr id="1262" name="A_8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85725" y="39015352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51</xdr:row>
      <xdr:rowOff>180975</xdr:rowOff>
    </xdr:from>
    <xdr:to>
      <xdr:col>0</xdr:col>
      <xdr:colOff>952500</xdr:colOff>
      <xdr:row>51</xdr:row>
      <xdr:rowOff>1295400</xdr:rowOff>
    </xdr:to>
    <xdr:pic>
      <xdr:nvPicPr>
        <xdr:cNvPr id="1263" name="Immagine 344"/>
        <xdr:cNvPicPr>
          <a:picLocks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61925" y="68294250"/>
          <a:ext cx="7905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85</xdr:row>
      <xdr:rowOff>161925</xdr:rowOff>
    </xdr:from>
    <xdr:to>
      <xdr:col>0</xdr:col>
      <xdr:colOff>923925</xdr:colOff>
      <xdr:row>85</xdr:row>
      <xdr:rowOff>1266825</xdr:rowOff>
    </xdr:to>
    <xdr:pic>
      <xdr:nvPicPr>
        <xdr:cNvPr id="1264" name="Immagine 196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247650" y="114261900"/>
          <a:ext cx="6762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86</xdr:row>
      <xdr:rowOff>114300</xdr:rowOff>
    </xdr:from>
    <xdr:to>
      <xdr:col>0</xdr:col>
      <xdr:colOff>923925</xdr:colOff>
      <xdr:row>86</xdr:row>
      <xdr:rowOff>1228725</xdr:rowOff>
    </xdr:to>
    <xdr:pic>
      <xdr:nvPicPr>
        <xdr:cNvPr id="1265" name="Immagine 204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238125" y="115566825"/>
          <a:ext cx="6858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130</xdr:row>
      <xdr:rowOff>85725</xdr:rowOff>
    </xdr:from>
    <xdr:to>
      <xdr:col>0</xdr:col>
      <xdr:colOff>904875</xdr:colOff>
      <xdr:row>130</xdr:row>
      <xdr:rowOff>1323975</xdr:rowOff>
    </xdr:to>
    <xdr:pic>
      <xdr:nvPicPr>
        <xdr:cNvPr id="1266" name="Immagine 264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323850" y="175050450"/>
          <a:ext cx="5810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81</xdr:row>
      <xdr:rowOff>114300</xdr:rowOff>
    </xdr:from>
    <xdr:to>
      <xdr:col>0</xdr:col>
      <xdr:colOff>838200</xdr:colOff>
      <xdr:row>81</xdr:row>
      <xdr:rowOff>1228725</xdr:rowOff>
    </xdr:to>
    <xdr:pic>
      <xdr:nvPicPr>
        <xdr:cNvPr id="1267" name="Immagine 616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61925" y="108804075"/>
          <a:ext cx="676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82</xdr:row>
      <xdr:rowOff>104775</xdr:rowOff>
    </xdr:from>
    <xdr:to>
      <xdr:col>0</xdr:col>
      <xdr:colOff>838200</xdr:colOff>
      <xdr:row>82</xdr:row>
      <xdr:rowOff>1209675</xdr:rowOff>
    </xdr:to>
    <xdr:pic>
      <xdr:nvPicPr>
        <xdr:cNvPr id="1268" name="Immagine 620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61925" y="110147100"/>
          <a:ext cx="6762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83</xdr:row>
      <xdr:rowOff>152400</xdr:rowOff>
    </xdr:from>
    <xdr:to>
      <xdr:col>0</xdr:col>
      <xdr:colOff>838200</xdr:colOff>
      <xdr:row>83</xdr:row>
      <xdr:rowOff>1266825</xdr:rowOff>
    </xdr:to>
    <xdr:pic>
      <xdr:nvPicPr>
        <xdr:cNvPr id="1269" name="Immagine 624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61925" y="111547275"/>
          <a:ext cx="676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84</xdr:row>
      <xdr:rowOff>114300</xdr:rowOff>
    </xdr:from>
    <xdr:to>
      <xdr:col>0</xdr:col>
      <xdr:colOff>942975</xdr:colOff>
      <xdr:row>84</xdr:row>
      <xdr:rowOff>1228725</xdr:rowOff>
    </xdr:to>
    <xdr:pic>
      <xdr:nvPicPr>
        <xdr:cNvPr id="1270" name="Immagine 628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66700" y="112861725"/>
          <a:ext cx="676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101</xdr:row>
      <xdr:rowOff>133350</xdr:rowOff>
    </xdr:from>
    <xdr:to>
      <xdr:col>0</xdr:col>
      <xdr:colOff>885825</xdr:colOff>
      <xdr:row>101</xdr:row>
      <xdr:rowOff>1285875</xdr:rowOff>
    </xdr:to>
    <xdr:pic>
      <xdr:nvPicPr>
        <xdr:cNvPr id="1271" name="Immagine 108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38125" y="135874125"/>
          <a:ext cx="6477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102</xdr:row>
      <xdr:rowOff>104775</xdr:rowOff>
    </xdr:from>
    <xdr:to>
      <xdr:col>0</xdr:col>
      <xdr:colOff>838200</xdr:colOff>
      <xdr:row>102</xdr:row>
      <xdr:rowOff>1314450</xdr:rowOff>
    </xdr:to>
    <xdr:pic>
      <xdr:nvPicPr>
        <xdr:cNvPr id="1272" name="Immagine 112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247650" y="137198100"/>
          <a:ext cx="5905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103</xdr:row>
      <xdr:rowOff>85725</xdr:rowOff>
    </xdr:from>
    <xdr:to>
      <xdr:col>0</xdr:col>
      <xdr:colOff>962025</xdr:colOff>
      <xdr:row>103</xdr:row>
      <xdr:rowOff>1228725</xdr:rowOff>
    </xdr:to>
    <xdr:pic>
      <xdr:nvPicPr>
        <xdr:cNvPr id="1273" name="Immagine 340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257175" y="138531600"/>
          <a:ext cx="7048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</xdr:row>
      <xdr:rowOff>123825</xdr:rowOff>
    </xdr:from>
    <xdr:to>
      <xdr:col>0</xdr:col>
      <xdr:colOff>1019175</xdr:colOff>
      <xdr:row>1</xdr:row>
      <xdr:rowOff>1304925</xdr:rowOff>
    </xdr:to>
    <xdr:pic>
      <xdr:nvPicPr>
        <xdr:cNvPr id="1274" name="Immagine 352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57175" y="609600"/>
          <a:ext cx="7620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</xdr:row>
      <xdr:rowOff>142875</xdr:rowOff>
    </xdr:from>
    <xdr:to>
      <xdr:col>0</xdr:col>
      <xdr:colOff>971550</xdr:colOff>
      <xdr:row>2</xdr:row>
      <xdr:rowOff>1314450</xdr:rowOff>
    </xdr:to>
    <xdr:pic>
      <xdr:nvPicPr>
        <xdr:cNvPr id="1275" name="Immagine 356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266700" y="1981200"/>
          <a:ext cx="7048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3</xdr:row>
      <xdr:rowOff>28575</xdr:rowOff>
    </xdr:from>
    <xdr:to>
      <xdr:col>0</xdr:col>
      <xdr:colOff>1114425</xdr:colOff>
      <xdr:row>3</xdr:row>
      <xdr:rowOff>1343025</xdr:rowOff>
    </xdr:to>
    <xdr:pic>
      <xdr:nvPicPr>
        <xdr:cNvPr id="1276" name="Immagine 252"/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28600" y="3219450"/>
          <a:ext cx="8858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4</xdr:row>
      <xdr:rowOff>66675</xdr:rowOff>
    </xdr:from>
    <xdr:to>
      <xdr:col>0</xdr:col>
      <xdr:colOff>1066800</xdr:colOff>
      <xdr:row>4</xdr:row>
      <xdr:rowOff>1352550</xdr:rowOff>
    </xdr:to>
    <xdr:pic>
      <xdr:nvPicPr>
        <xdr:cNvPr id="1277" name="Immagine 272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247650" y="4610100"/>
          <a:ext cx="8191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</xdr:row>
      <xdr:rowOff>66675</xdr:rowOff>
    </xdr:from>
    <xdr:to>
      <xdr:col>0</xdr:col>
      <xdr:colOff>1009650</xdr:colOff>
      <xdr:row>5</xdr:row>
      <xdr:rowOff>1295400</xdr:rowOff>
    </xdr:to>
    <xdr:pic>
      <xdr:nvPicPr>
        <xdr:cNvPr id="1278" name="Immagine 312"/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57175" y="5962650"/>
          <a:ext cx="7524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</xdr:row>
      <xdr:rowOff>57150</xdr:rowOff>
    </xdr:from>
    <xdr:to>
      <xdr:col>0</xdr:col>
      <xdr:colOff>1000125</xdr:colOff>
      <xdr:row>6</xdr:row>
      <xdr:rowOff>1304925</xdr:rowOff>
    </xdr:to>
    <xdr:pic>
      <xdr:nvPicPr>
        <xdr:cNvPr id="1279" name="Immagine 316"/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257175" y="7305675"/>
          <a:ext cx="7429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</xdr:row>
      <xdr:rowOff>28575</xdr:rowOff>
    </xdr:from>
    <xdr:to>
      <xdr:col>0</xdr:col>
      <xdr:colOff>990600</xdr:colOff>
      <xdr:row>7</xdr:row>
      <xdr:rowOff>1304925</xdr:rowOff>
    </xdr:to>
    <xdr:pic>
      <xdr:nvPicPr>
        <xdr:cNvPr id="1280" name="Immagine 324"/>
        <xdr:cNvPicPr>
          <a:picLocks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257175" y="8629650"/>
          <a:ext cx="7334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8</xdr:row>
      <xdr:rowOff>66675</xdr:rowOff>
    </xdr:from>
    <xdr:to>
      <xdr:col>0</xdr:col>
      <xdr:colOff>971550</xdr:colOff>
      <xdr:row>8</xdr:row>
      <xdr:rowOff>1343025</xdr:rowOff>
    </xdr:to>
    <xdr:pic>
      <xdr:nvPicPr>
        <xdr:cNvPr id="1281" name="Immagine 328"/>
        <xdr:cNvPicPr>
          <a:picLocks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219075" y="10020300"/>
          <a:ext cx="7524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9</xdr:row>
      <xdr:rowOff>104775</xdr:rowOff>
    </xdr:from>
    <xdr:to>
      <xdr:col>0</xdr:col>
      <xdr:colOff>933450</xdr:colOff>
      <xdr:row>9</xdr:row>
      <xdr:rowOff>1323975</xdr:rowOff>
    </xdr:to>
    <xdr:pic>
      <xdr:nvPicPr>
        <xdr:cNvPr id="1282" name="Immagine 332"/>
        <xdr:cNvPicPr>
          <a:picLocks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200025" y="11410950"/>
          <a:ext cx="7334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10</xdr:row>
      <xdr:rowOff>95250</xdr:rowOff>
    </xdr:from>
    <xdr:to>
      <xdr:col>0</xdr:col>
      <xdr:colOff>952500</xdr:colOff>
      <xdr:row>10</xdr:row>
      <xdr:rowOff>1295400</xdr:rowOff>
    </xdr:to>
    <xdr:pic>
      <xdr:nvPicPr>
        <xdr:cNvPr id="1283" name="Immagine 336"/>
        <xdr:cNvPicPr>
          <a:picLocks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247650" y="12753975"/>
          <a:ext cx="7048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75</xdr:row>
      <xdr:rowOff>161925</xdr:rowOff>
    </xdr:from>
    <xdr:to>
      <xdr:col>0</xdr:col>
      <xdr:colOff>1133475</xdr:colOff>
      <xdr:row>75</xdr:row>
      <xdr:rowOff>1276350</xdr:rowOff>
    </xdr:to>
    <xdr:pic>
      <xdr:nvPicPr>
        <xdr:cNvPr id="1284" name="Immagine 131"/>
        <xdr:cNvPicPr>
          <a:picLocks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38100" y="100736400"/>
          <a:ext cx="10953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76</xdr:row>
      <xdr:rowOff>38100</xdr:rowOff>
    </xdr:from>
    <xdr:to>
      <xdr:col>0</xdr:col>
      <xdr:colOff>1076325</xdr:colOff>
      <xdr:row>77</xdr:row>
      <xdr:rowOff>0</xdr:rowOff>
    </xdr:to>
    <xdr:pic>
      <xdr:nvPicPr>
        <xdr:cNvPr id="1285" name="Grafik 502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14300" y="101965125"/>
          <a:ext cx="9620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12</xdr:row>
      <xdr:rowOff>190500</xdr:rowOff>
    </xdr:from>
    <xdr:to>
      <xdr:col>0</xdr:col>
      <xdr:colOff>876300</xdr:colOff>
      <xdr:row>12</xdr:row>
      <xdr:rowOff>1285875</xdr:rowOff>
    </xdr:to>
    <xdr:pic>
      <xdr:nvPicPr>
        <xdr:cNvPr id="1286" name="Immagine 8"/>
        <xdr:cNvPicPr>
          <a:picLocks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285750" y="15554325"/>
          <a:ext cx="5905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</xdr:row>
      <xdr:rowOff>47625</xdr:rowOff>
    </xdr:from>
    <xdr:to>
      <xdr:col>0</xdr:col>
      <xdr:colOff>914400</xdr:colOff>
      <xdr:row>13</xdr:row>
      <xdr:rowOff>1352550</xdr:rowOff>
    </xdr:to>
    <xdr:pic>
      <xdr:nvPicPr>
        <xdr:cNvPr id="1287" name="Immagine 4"/>
        <xdr:cNvPicPr>
          <a:picLocks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257175" y="16764000"/>
          <a:ext cx="6572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58</xdr:row>
      <xdr:rowOff>161925</xdr:rowOff>
    </xdr:from>
    <xdr:to>
      <xdr:col>0</xdr:col>
      <xdr:colOff>1123950</xdr:colOff>
      <xdr:row>58</xdr:row>
      <xdr:rowOff>1266825</xdr:rowOff>
    </xdr:to>
    <xdr:pic>
      <xdr:nvPicPr>
        <xdr:cNvPr id="1288" name="Immagine 224"/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85725" y="77743050"/>
          <a:ext cx="10382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14</xdr:row>
      <xdr:rowOff>19050</xdr:rowOff>
    </xdr:from>
    <xdr:to>
      <xdr:col>0</xdr:col>
      <xdr:colOff>866775</xdr:colOff>
      <xdr:row>14</xdr:row>
      <xdr:rowOff>1257300</xdr:rowOff>
    </xdr:to>
    <xdr:pic>
      <xdr:nvPicPr>
        <xdr:cNvPr id="1289" name="Immagine 264"/>
        <xdr:cNvPicPr>
          <a:picLocks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247650" y="18087975"/>
          <a:ext cx="6191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1019175</xdr:colOff>
      <xdr:row>15</xdr:row>
      <xdr:rowOff>1333500</xdr:rowOff>
    </xdr:to>
    <xdr:pic>
      <xdr:nvPicPr>
        <xdr:cNvPr id="1290" name="Immagine 276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228600" y="19488150"/>
          <a:ext cx="7905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16</xdr:row>
      <xdr:rowOff>161925</xdr:rowOff>
    </xdr:from>
    <xdr:to>
      <xdr:col>0</xdr:col>
      <xdr:colOff>933450</xdr:colOff>
      <xdr:row>16</xdr:row>
      <xdr:rowOff>1257300</xdr:rowOff>
    </xdr:to>
    <xdr:pic>
      <xdr:nvPicPr>
        <xdr:cNvPr id="1291" name="Immagine 280"/>
        <xdr:cNvPicPr>
          <a:picLocks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304800" y="20935950"/>
          <a:ext cx="6286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80</xdr:row>
      <xdr:rowOff>123825</xdr:rowOff>
    </xdr:from>
    <xdr:to>
      <xdr:col>0</xdr:col>
      <xdr:colOff>1152525</xdr:colOff>
      <xdr:row>80</xdr:row>
      <xdr:rowOff>1238250</xdr:rowOff>
    </xdr:to>
    <xdr:pic>
      <xdr:nvPicPr>
        <xdr:cNvPr id="1292" name="Immagine 472"/>
        <xdr:cNvPicPr>
          <a:picLocks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95250" y="107461050"/>
          <a:ext cx="1057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18</xdr:row>
      <xdr:rowOff>142875</xdr:rowOff>
    </xdr:from>
    <xdr:to>
      <xdr:col>0</xdr:col>
      <xdr:colOff>885825</xdr:colOff>
      <xdr:row>18</xdr:row>
      <xdr:rowOff>1314450</xdr:rowOff>
    </xdr:to>
    <xdr:pic>
      <xdr:nvPicPr>
        <xdr:cNvPr id="1293" name="Immagine 140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219075" y="23622000"/>
          <a:ext cx="6667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79</xdr:row>
      <xdr:rowOff>104775</xdr:rowOff>
    </xdr:from>
    <xdr:to>
      <xdr:col>0</xdr:col>
      <xdr:colOff>1171575</xdr:colOff>
      <xdr:row>79</xdr:row>
      <xdr:rowOff>1209675</xdr:rowOff>
    </xdr:to>
    <xdr:pic>
      <xdr:nvPicPr>
        <xdr:cNvPr id="1294" name="Immagine 42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38100" y="106089450"/>
          <a:ext cx="11334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46</xdr:row>
      <xdr:rowOff>114300</xdr:rowOff>
    </xdr:from>
    <xdr:to>
      <xdr:col>0</xdr:col>
      <xdr:colOff>1190625</xdr:colOff>
      <xdr:row>46</xdr:row>
      <xdr:rowOff>1228725</xdr:rowOff>
    </xdr:to>
    <xdr:pic>
      <xdr:nvPicPr>
        <xdr:cNvPr id="1295" name="Immagine 44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66675" y="61464825"/>
          <a:ext cx="11239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</xdr:row>
      <xdr:rowOff>180975</xdr:rowOff>
    </xdr:from>
    <xdr:to>
      <xdr:col>0</xdr:col>
      <xdr:colOff>904875</xdr:colOff>
      <xdr:row>20</xdr:row>
      <xdr:rowOff>1295400</xdr:rowOff>
    </xdr:to>
    <xdr:pic>
      <xdr:nvPicPr>
        <xdr:cNvPr id="1296" name="Immagine 136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257175" y="26365200"/>
          <a:ext cx="6477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</xdr:row>
      <xdr:rowOff>123825</xdr:rowOff>
    </xdr:from>
    <xdr:to>
      <xdr:col>0</xdr:col>
      <xdr:colOff>914400</xdr:colOff>
      <xdr:row>21</xdr:row>
      <xdr:rowOff>1266825</xdr:rowOff>
    </xdr:to>
    <xdr:pic>
      <xdr:nvPicPr>
        <xdr:cNvPr id="1297" name="Immagine 144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257175" y="27660600"/>
          <a:ext cx="6572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22</xdr:row>
      <xdr:rowOff>171450</xdr:rowOff>
    </xdr:from>
    <xdr:to>
      <xdr:col>0</xdr:col>
      <xdr:colOff>952500</xdr:colOff>
      <xdr:row>22</xdr:row>
      <xdr:rowOff>1343025</xdr:rowOff>
    </xdr:to>
    <xdr:pic>
      <xdr:nvPicPr>
        <xdr:cNvPr id="1298" name="Immagine 132"/>
        <xdr:cNvPicPr>
          <a:picLocks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266700" y="29060775"/>
          <a:ext cx="6858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64</xdr:row>
      <xdr:rowOff>161925</xdr:rowOff>
    </xdr:from>
    <xdr:to>
      <xdr:col>0</xdr:col>
      <xdr:colOff>952500</xdr:colOff>
      <xdr:row>64</xdr:row>
      <xdr:rowOff>1266825</xdr:rowOff>
    </xdr:to>
    <xdr:pic>
      <xdr:nvPicPr>
        <xdr:cNvPr id="1299" name="Immagine 64"/>
        <xdr:cNvPicPr>
          <a:picLocks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276225" y="85858350"/>
          <a:ext cx="6762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100</xdr:row>
      <xdr:rowOff>161925</xdr:rowOff>
    </xdr:from>
    <xdr:to>
      <xdr:col>0</xdr:col>
      <xdr:colOff>942975</xdr:colOff>
      <xdr:row>100</xdr:row>
      <xdr:rowOff>1266825</xdr:rowOff>
    </xdr:to>
    <xdr:pic>
      <xdr:nvPicPr>
        <xdr:cNvPr id="1300" name="Immagine 288"/>
        <xdr:cNvPicPr>
          <a:picLocks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266700" y="134550150"/>
          <a:ext cx="6762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55</xdr:row>
      <xdr:rowOff>142875</xdr:rowOff>
    </xdr:from>
    <xdr:to>
      <xdr:col>0</xdr:col>
      <xdr:colOff>1104900</xdr:colOff>
      <xdr:row>55</xdr:row>
      <xdr:rowOff>1295400</xdr:rowOff>
    </xdr:to>
    <xdr:pic>
      <xdr:nvPicPr>
        <xdr:cNvPr id="1301" name="Immagine 8"/>
        <xdr:cNvPicPr>
          <a:picLocks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85725" y="73666350"/>
          <a:ext cx="1019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99</xdr:row>
      <xdr:rowOff>171450</xdr:rowOff>
    </xdr:from>
    <xdr:to>
      <xdr:col>0</xdr:col>
      <xdr:colOff>933450</xdr:colOff>
      <xdr:row>99</xdr:row>
      <xdr:rowOff>1285875</xdr:rowOff>
    </xdr:to>
    <xdr:pic>
      <xdr:nvPicPr>
        <xdr:cNvPr id="1302" name="Immagine 284"/>
        <xdr:cNvPicPr>
          <a:picLocks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257175" y="133207125"/>
          <a:ext cx="676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11</xdr:row>
      <xdr:rowOff>142875</xdr:rowOff>
    </xdr:from>
    <xdr:to>
      <xdr:col>0</xdr:col>
      <xdr:colOff>962025</xdr:colOff>
      <xdr:row>11</xdr:row>
      <xdr:rowOff>1247775</xdr:rowOff>
    </xdr:to>
    <xdr:pic>
      <xdr:nvPicPr>
        <xdr:cNvPr id="1303" name="Immagine 96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238125" y="14154150"/>
          <a:ext cx="723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19</xdr:row>
      <xdr:rowOff>114300</xdr:rowOff>
    </xdr:from>
    <xdr:to>
      <xdr:col>0</xdr:col>
      <xdr:colOff>990600</xdr:colOff>
      <xdr:row>19</xdr:row>
      <xdr:rowOff>1333500</xdr:rowOff>
    </xdr:to>
    <xdr:pic>
      <xdr:nvPicPr>
        <xdr:cNvPr id="1304" name="Immagine 108"/>
        <xdr:cNvPicPr>
          <a:picLocks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61925" y="24945975"/>
          <a:ext cx="8286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23</xdr:row>
      <xdr:rowOff>142875</xdr:rowOff>
    </xdr:from>
    <xdr:to>
      <xdr:col>0</xdr:col>
      <xdr:colOff>923925</xdr:colOff>
      <xdr:row>23</xdr:row>
      <xdr:rowOff>1295400</xdr:rowOff>
    </xdr:to>
    <xdr:pic>
      <xdr:nvPicPr>
        <xdr:cNvPr id="1305" name="Immagine 4"/>
        <xdr:cNvPicPr>
          <a:picLocks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266700" y="30384750"/>
          <a:ext cx="6572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24</xdr:row>
      <xdr:rowOff>85725</xdr:rowOff>
    </xdr:from>
    <xdr:to>
      <xdr:col>0</xdr:col>
      <xdr:colOff>895350</xdr:colOff>
      <xdr:row>24</xdr:row>
      <xdr:rowOff>1314450</xdr:rowOff>
    </xdr:to>
    <xdr:pic>
      <xdr:nvPicPr>
        <xdr:cNvPr id="1306" name="Immagine 8"/>
        <xdr:cNvPicPr>
          <a:picLocks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266700" y="31680150"/>
          <a:ext cx="6286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25</xdr:row>
      <xdr:rowOff>76200</xdr:rowOff>
    </xdr:from>
    <xdr:to>
      <xdr:col>0</xdr:col>
      <xdr:colOff>933450</xdr:colOff>
      <xdr:row>25</xdr:row>
      <xdr:rowOff>1314450</xdr:rowOff>
    </xdr:to>
    <xdr:pic>
      <xdr:nvPicPr>
        <xdr:cNvPr id="1307" name="Immagine 12"/>
        <xdr:cNvPicPr>
          <a:picLocks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200025" y="33023175"/>
          <a:ext cx="733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26</xdr:row>
      <xdr:rowOff>57150</xdr:rowOff>
    </xdr:from>
    <xdr:to>
      <xdr:col>0</xdr:col>
      <xdr:colOff>876300</xdr:colOff>
      <xdr:row>26</xdr:row>
      <xdr:rowOff>1314450</xdr:rowOff>
    </xdr:to>
    <xdr:pic>
      <xdr:nvPicPr>
        <xdr:cNvPr id="1308" name="Immagine 16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228600" y="34356675"/>
          <a:ext cx="647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27</xdr:row>
      <xdr:rowOff>47625</xdr:rowOff>
    </xdr:from>
    <xdr:to>
      <xdr:col>0</xdr:col>
      <xdr:colOff>866775</xdr:colOff>
      <xdr:row>27</xdr:row>
      <xdr:rowOff>1304925</xdr:rowOff>
    </xdr:to>
    <xdr:pic>
      <xdr:nvPicPr>
        <xdr:cNvPr id="1309" name="Immagine 20"/>
        <xdr:cNvPicPr>
          <a:picLocks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90500" y="35699700"/>
          <a:ext cx="6762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29</xdr:row>
      <xdr:rowOff>28575</xdr:rowOff>
    </xdr:from>
    <xdr:to>
      <xdr:col>0</xdr:col>
      <xdr:colOff>895350</xdr:colOff>
      <xdr:row>30</xdr:row>
      <xdr:rowOff>0</xdr:rowOff>
    </xdr:to>
    <xdr:pic>
      <xdr:nvPicPr>
        <xdr:cNvPr id="1310" name="Immagine 28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42875" y="38385750"/>
          <a:ext cx="7524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30</xdr:row>
      <xdr:rowOff>28575</xdr:rowOff>
    </xdr:from>
    <xdr:to>
      <xdr:col>0</xdr:col>
      <xdr:colOff>895350</xdr:colOff>
      <xdr:row>31</xdr:row>
      <xdr:rowOff>0</xdr:rowOff>
    </xdr:to>
    <xdr:pic>
      <xdr:nvPicPr>
        <xdr:cNvPr id="1311" name="Immagine 32"/>
        <xdr:cNvPicPr>
          <a:picLocks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42875" y="39738300"/>
          <a:ext cx="7524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31</xdr:row>
      <xdr:rowOff>9525</xdr:rowOff>
    </xdr:from>
    <xdr:to>
      <xdr:col>0</xdr:col>
      <xdr:colOff>952500</xdr:colOff>
      <xdr:row>32</xdr:row>
      <xdr:rowOff>0</xdr:rowOff>
    </xdr:to>
    <xdr:pic>
      <xdr:nvPicPr>
        <xdr:cNvPr id="1312" name="Immagine 36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209550" y="41071800"/>
          <a:ext cx="7429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28</xdr:row>
      <xdr:rowOff>57150</xdr:rowOff>
    </xdr:from>
    <xdr:to>
      <xdr:col>0</xdr:col>
      <xdr:colOff>923925</xdr:colOff>
      <xdr:row>29</xdr:row>
      <xdr:rowOff>19050</xdr:rowOff>
    </xdr:to>
    <xdr:pic>
      <xdr:nvPicPr>
        <xdr:cNvPr id="1313" name="Grafik 139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04775" y="37061775"/>
          <a:ext cx="8191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32</xdr:row>
      <xdr:rowOff>104775</xdr:rowOff>
    </xdr:from>
    <xdr:to>
      <xdr:col>0</xdr:col>
      <xdr:colOff>1009650</xdr:colOff>
      <xdr:row>32</xdr:row>
      <xdr:rowOff>1219200</xdr:rowOff>
    </xdr:to>
    <xdr:pic>
      <xdr:nvPicPr>
        <xdr:cNvPr id="1314" name="Immagine 32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52400" y="42519600"/>
          <a:ext cx="8572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33</xdr:row>
      <xdr:rowOff>133350</xdr:rowOff>
    </xdr:from>
    <xdr:to>
      <xdr:col>0</xdr:col>
      <xdr:colOff>1114425</xdr:colOff>
      <xdr:row>33</xdr:row>
      <xdr:rowOff>1285875</xdr:rowOff>
    </xdr:to>
    <xdr:pic>
      <xdr:nvPicPr>
        <xdr:cNvPr id="1315" name="Immagine 20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4775" y="43900725"/>
          <a:ext cx="1009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34</xdr:row>
      <xdr:rowOff>123825</xdr:rowOff>
    </xdr:from>
    <xdr:to>
      <xdr:col>0</xdr:col>
      <xdr:colOff>1047750</xdr:colOff>
      <xdr:row>34</xdr:row>
      <xdr:rowOff>1238250</xdr:rowOff>
    </xdr:to>
    <xdr:pic>
      <xdr:nvPicPr>
        <xdr:cNvPr id="1316" name="Immagine 24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61925" y="45243750"/>
          <a:ext cx="8858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35</xdr:row>
      <xdr:rowOff>104775</xdr:rowOff>
    </xdr:from>
    <xdr:to>
      <xdr:col>0</xdr:col>
      <xdr:colOff>1143000</xdr:colOff>
      <xdr:row>35</xdr:row>
      <xdr:rowOff>1209675</xdr:rowOff>
    </xdr:to>
    <xdr:pic>
      <xdr:nvPicPr>
        <xdr:cNvPr id="1317" name="Immagine 40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61925" y="46577250"/>
          <a:ext cx="9810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36</xdr:row>
      <xdr:rowOff>104775</xdr:rowOff>
    </xdr:from>
    <xdr:to>
      <xdr:col>0</xdr:col>
      <xdr:colOff>1085850</xdr:colOff>
      <xdr:row>36</xdr:row>
      <xdr:rowOff>1209675</xdr:rowOff>
    </xdr:to>
    <xdr:pic>
      <xdr:nvPicPr>
        <xdr:cNvPr id="1318" name="Immagine 40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1925" y="47929800"/>
          <a:ext cx="9239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37</xdr:row>
      <xdr:rowOff>85725</xdr:rowOff>
    </xdr:from>
    <xdr:to>
      <xdr:col>0</xdr:col>
      <xdr:colOff>1076325</xdr:colOff>
      <xdr:row>37</xdr:row>
      <xdr:rowOff>1190625</xdr:rowOff>
    </xdr:to>
    <xdr:pic>
      <xdr:nvPicPr>
        <xdr:cNvPr id="1319" name="Immagine 208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23825" y="49263300"/>
          <a:ext cx="9525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38</xdr:row>
      <xdr:rowOff>66675</xdr:rowOff>
    </xdr:from>
    <xdr:to>
      <xdr:col>0</xdr:col>
      <xdr:colOff>1181100</xdr:colOff>
      <xdr:row>38</xdr:row>
      <xdr:rowOff>1257300</xdr:rowOff>
    </xdr:to>
    <xdr:pic>
      <xdr:nvPicPr>
        <xdr:cNvPr id="1320" name="Immagine 80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" y="50596800"/>
          <a:ext cx="11430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39</xdr:row>
      <xdr:rowOff>95250</xdr:rowOff>
    </xdr:from>
    <xdr:to>
      <xdr:col>0</xdr:col>
      <xdr:colOff>1143000</xdr:colOff>
      <xdr:row>39</xdr:row>
      <xdr:rowOff>1276350</xdr:rowOff>
    </xdr:to>
    <xdr:pic>
      <xdr:nvPicPr>
        <xdr:cNvPr id="1321" name="Picture 8" descr="Picture 8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85725" y="51977925"/>
          <a:ext cx="1057275" cy="1181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40</xdr:row>
      <xdr:rowOff>76200</xdr:rowOff>
    </xdr:from>
    <xdr:to>
      <xdr:col>0</xdr:col>
      <xdr:colOff>904875</xdr:colOff>
      <xdr:row>40</xdr:row>
      <xdr:rowOff>1190625</xdr:rowOff>
    </xdr:to>
    <xdr:pic>
      <xdr:nvPicPr>
        <xdr:cNvPr id="1322" name="Immagine 12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28600" y="53311425"/>
          <a:ext cx="676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296</xdr:row>
      <xdr:rowOff>66675</xdr:rowOff>
    </xdr:from>
    <xdr:to>
      <xdr:col>0</xdr:col>
      <xdr:colOff>1143000</xdr:colOff>
      <xdr:row>296</xdr:row>
      <xdr:rowOff>1304925</xdr:rowOff>
    </xdr:to>
    <xdr:pic>
      <xdr:nvPicPr>
        <xdr:cNvPr id="1323" name="VE2T00622"/>
        <xdr:cNvPicPr>
          <a:picLocks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57150" y="399554700"/>
          <a:ext cx="10858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319</xdr:row>
      <xdr:rowOff>123825</xdr:rowOff>
    </xdr:from>
    <xdr:to>
      <xdr:col>0</xdr:col>
      <xdr:colOff>1114425</xdr:colOff>
      <xdr:row>319</xdr:row>
      <xdr:rowOff>1219200</xdr:rowOff>
    </xdr:to>
    <xdr:pic>
      <xdr:nvPicPr>
        <xdr:cNvPr id="1324" name="VEZ200421"/>
        <xdr:cNvPicPr>
          <a:picLocks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42875" y="430720500"/>
          <a:ext cx="9715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297</xdr:row>
      <xdr:rowOff>152400</xdr:rowOff>
    </xdr:from>
    <xdr:to>
      <xdr:col>0</xdr:col>
      <xdr:colOff>1162050</xdr:colOff>
      <xdr:row>297</xdr:row>
      <xdr:rowOff>1143000</xdr:rowOff>
    </xdr:to>
    <xdr:pic>
      <xdr:nvPicPr>
        <xdr:cNvPr id="1325" name="VE3G00222"/>
        <xdr:cNvPicPr>
          <a:picLocks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23825" y="400992975"/>
          <a:ext cx="1038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298</xdr:row>
      <xdr:rowOff>123825</xdr:rowOff>
    </xdr:from>
    <xdr:to>
      <xdr:col>0</xdr:col>
      <xdr:colOff>1047750</xdr:colOff>
      <xdr:row>298</xdr:row>
      <xdr:rowOff>1247775</xdr:rowOff>
    </xdr:to>
    <xdr:pic>
      <xdr:nvPicPr>
        <xdr:cNvPr id="1326" name="VESR00222"/>
        <xdr:cNvPicPr>
          <a:picLocks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14300" y="402316950"/>
          <a:ext cx="9334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299</xdr:row>
      <xdr:rowOff>95250</xdr:rowOff>
    </xdr:from>
    <xdr:to>
      <xdr:col>0</xdr:col>
      <xdr:colOff>1200150</xdr:colOff>
      <xdr:row>299</xdr:row>
      <xdr:rowOff>1266825</xdr:rowOff>
    </xdr:to>
    <xdr:pic>
      <xdr:nvPicPr>
        <xdr:cNvPr id="1327" name="VE2V00922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47625" y="403640925"/>
          <a:ext cx="11525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300</xdr:row>
      <xdr:rowOff>123825</xdr:rowOff>
    </xdr:from>
    <xdr:to>
      <xdr:col>0</xdr:col>
      <xdr:colOff>1171575</xdr:colOff>
      <xdr:row>300</xdr:row>
      <xdr:rowOff>1219200</xdr:rowOff>
    </xdr:to>
    <xdr:pic>
      <xdr:nvPicPr>
        <xdr:cNvPr id="1328" name="VE3C00322"/>
        <xdr:cNvPicPr>
          <a:picLocks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57150" y="405022050"/>
          <a:ext cx="11144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301</xdr:row>
      <xdr:rowOff>180975</xdr:rowOff>
    </xdr:from>
    <xdr:to>
      <xdr:col>0</xdr:col>
      <xdr:colOff>1190625</xdr:colOff>
      <xdr:row>301</xdr:row>
      <xdr:rowOff>1209675</xdr:rowOff>
    </xdr:to>
    <xdr:pic>
      <xdr:nvPicPr>
        <xdr:cNvPr id="1329" name="VE3M00122"/>
        <xdr:cNvPicPr>
          <a:picLocks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95250" y="406431750"/>
          <a:ext cx="1095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302</xdr:row>
      <xdr:rowOff>85725</xdr:rowOff>
    </xdr:from>
    <xdr:to>
      <xdr:col>0</xdr:col>
      <xdr:colOff>1152525</xdr:colOff>
      <xdr:row>302</xdr:row>
      <xdr:rowOff>1162050</xdr:rowOff>
    </xdr:to>
    <xdr:pic>
      <xdr:nvPicPr>
        <xdr:cNvPr id="1330" name="VE3M00222"/>
        <xdr:cNvPicPr>
          <a:picLocks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42875" y="407689050"/>
          <a:ext cx="10096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303</xdr:row>
      <xdr:rowOff>114300</xdr:rowOff>
    </xdr:from>
    <xdr:to>
      <xdr:col>0</xdr:col>
      <xdr:colOff>1171575</xdr:colOff>
      <xdr:row>303</xdr:row>
      <xdr:rowOff>1162050</xdr:rowOff>
    </xdr:to>
    <xdr:pic>
      <xdr:nvPicPr>
        <xdr:cNvPr id="1331" name="VE3H00322"/>
        <xdr:cNvPicPr>
          <a:picLocks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85725" y="409070175"/>
          <a:ext cx="10858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304</xdr:row>
      <xdr:rowOff>161925</xdr:rowOff>
    </xdr:from>
    <xdr:to>
      <xdr:col>0</xdr:col>
      <xdr:colOff>1162050</xdr:colOff>
      <xdr:row>304</xdr:row>
      <xdr:rowOff>1152525</xdr:rowOff>
    </xdr:to>
    <xdr:pic>
      <xdr:nvPicPr>
        <xdr:cNvPr id="1332" name="VE3H00622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42875" y="410470350"/>
          <a:ext cx="10191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305</xdr:row>
      <xdr:rowOff>104775</xdr:rowOff>
    </xdr:from>
    <xdr:to>
      <xdr:col>0</xdr:col>
      <xdr:colOff>1152525</xdr:colOff>
      <xdr:row>305</xdr:row>
      <xdr:rowOff>1266825</xdr:rowOff>
    </xdr:to>
    <xdr:pic>
      <xdr:nvPicPr>
        <xdr:cNvPr id="1333" name="VE3J00322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95250" y="411765750"/>
          <a:ext cx="10572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306</xdr:row>
      <xdr:rowOff>114300</xdr:rowOff>
    </xdr:from>
    <xdr:to>
      <xdr:col>0</xdr:col>
      <xdr:colOff>1133475</xdr:colOff>
      <xdr:row>306</xdr:row>
      <xdr:rowOff>1219200</xdr:rowOff>
    </xdr:to>
    <xdr:pic>
      <xdr:nvPicPr>
        <xdr:cNvPr id="1334" name="VE3J00222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04775" y="413127825"/>
          <a:ext cx="10287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307</xdr:row>
      <xdr:rowOff>161925</xdr:rowOff>
    </xdr:from>
    <xdr:to>
      <xdr:col>0</xdr:col>
      <xdr:colOff>990600</xdr:colOff>
      <xdr:row>307</xdr:row>
      <xdr:rowOff>1123950</xdr:rowOff>
    </xdr:to>
    <xdr:pic>
      <xdr:nvPicPr>
        <xdr:cNvPr id="1335" name="VESN00822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247650" y="414528000"/>
          <a:ext cx="7429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308</xdr:row>
      <xdr:rowOff>85725</xdr:rowOff>
    </xdr:from>
    <xdr:to>
      <xdr:col>0</xdr:col>
      <xdr:colOff>1200150</xdr:colOff>
      <xdr:row>308</xdr:row>
      <xdr:rowOff>1257300</xdr:rowOff>
    </xdr:to>
    <xdr:pic>
      <xdr:nvPicPr>
        <xdr:cNvPr id="1336" name="VE3I00322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47625" y="415804350"/>
          <a:ext cx="11525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309</xdr:row>
      <xdr:rowOff>133350</xdr:rowOff>
    </xdr:from>
    <xdr:to>
      <xdr:col>0</xdr:col>
      <xdr:colOff>1171575</xdr:colOff>
      <xdr:row>309</xdr:row>
      <xdr:rowOff>1228725</xdr:rowOff>
    </xdr:to>
    <xdr:pic>
      <xdr:nvPicPr>
        <xdr:cNvPr id="1337" name="VE3K00622"/>
        <xdr:cNvPicPr>
          <a:picLocks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04775" y="417204525"/>
          <a:ext cx="10668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310</xdr:row>
      <xdr:rowOff>95250</xdr:rowOff>
    </xdr:from>
    <xdr:to>
      <xdr:col>0</xdr:col>
      <xdr:colOff>1076325</xdr:colOff>
      <xdr:row>310</xdr:row>
      <xdr:rowOff>1190625</xdr:rowOff>
    </xdr:to>
    <xdr:pic>
      <xdr:nvPicPr>
        <xdr:cNvPr id="1338" name="VESN00722"/>
        <xdr:cNvPicPr>
          <a:picLocks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90500" y="418518975"/>
          <a:ext cx="8858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311</xdr:row>
      <xdr:rowOff>95250</xdr:rowOff>
    </xdr:from>
    <xdr:to>
      <xdr:col>0</xdr:col>
      <xdr:colOff>1095375</xdr:colOff>
      <xdr:row>311</xdr:row>
      <xdr:rowOff>1200150</xdr:rowOff>
    </xdr:to>
    <xdr:pic>
      <xdr:nvPicPr>
        <xdr:cNvPr id="1339" name="VESN00622"/>
        <xdr:cNvPicPr>
          <a:picLocks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61925" y="419871525"/>
          <a:ext cx="9334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312</xdr:row>
      <xdr:rowOff>133350</xdr:rowOff>
    </xdr:from>
    <xdr:to>
      <xdr:col>0</xdr:col>
      <xdr:colOff>1066800</xdr:colOff>
      <xdr:row>312</xdr:row>
      <xdr:rowOff>1219200</xdr:rowOff>
    </xdr:to>
    <xdr:pic>
      <xdr:nvPicPr>
        <xdr:cNvPr id="1340" name="VESN00222"/>
        <xdr:cNvPicPr>
          <a:picLocks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80975" y="421262175"/>
          <a:ext cx="8858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313</xdr:row>
      <xdr:rowOff>85725</xdr:rowOff>
    </xdr:from>
    <xdr:to>
      <xdr:col>0</xdr:col>
      <xdr:colOff>1076325</xdr:colOff>
      <xdr:row>313</xdr:row>
      <xdr:rowOff>1181100</xdr:rowOff>
    </xdr:to>
    <xdr:pic>
      <xdr:nvPicPr>
        <xdr:cNvPr id="1341" name="VESN00122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61925" y="422567100"/>
          <a:ext cx="9144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314</xdr:row>
      <xdr:rowOff>114300</xdr:rowOff>
    </xdr:from>
    <xdr:to>
      <xdr:col>0</xdr:col>
      <xdr:colOff>1066800</xdr:colOff>
      <xdr:row>314</xdr:row>
      <xdr:rowOff>1133475</xdr:rowOff>
    </xdr:to>
    <xdr:pic>
      <xdr:nvPicPr>
        <xdr:cNvPr id="1342" name="VESN00322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80975" y="423948225"/>
          <a:ext cx="8858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315</xdr:row>
      <xdr:rowOff>161925</xdr:rowOff>
    </xdr:from>
    <xdr:to>
      <xdr:col>0</xdr:col>
      <xdr:colOff>1066800</xdr:colOff>
      <xdr:row>315</xdr:row>
      <xdr:rowOff>1190625</xdr:rowOff>
    </xdr:to>
    <xdr:pic>
      <xdr:nvPicPr>
        <xdr:cNvPr id="1343" name="VESN00422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90500" y="425348400"/>
          <a:ext cx="8763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316</xdr:row>
      <xdr:rowOff>114300</xdr:rowOff>
    </xdr:from>
    <xdr:to>
      <xdr:col>0</xdr:col>
      <xdr:colOff>1009650</xdr:colOff>
      <xdr:row>316</xdr:row>
      <xdr:rowOff>1238250</xdr:rowOff>
    </xdr:to>
    <xdr:pic>
      <xdr:nvPicPr>
        <xdr:cNvPr id="1344" name="VESN00522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228600" y="426653325"/>
          <a:ext cx="7810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317</xdr:row>
      <xdr:rowOff>114300</xdr:rowOff>
    </xdr:from>
    <xdr:to>
      <xdr:col>0</xdr:col>
      <xdr:colOff>1066800</xdr:colOff>
      <xdr:row>317</xdr:row>
      <xdr:rowOff>1171575</xdr:rowOff>
    </xdr:to>
    <xdr:pic>
      <xdr:nvPicPr>
        <xdr:cNvPr id="1345" name="VESN00922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219075" y="428005875"/>
          <a:ext cx="847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318</xdr:row>
      <xdr:rowOff>123825</xdr:rowOff>
    </xdr:from>
    <xdr:to>
      <xdr:col>0</xdr:col>
      <xdr:colOff>1123950</xdr:colOff>
      <xdr:row>318</xdr:row>
      <xdr:rowOff>1200150</xdr:rowOff>
    </xdr:to>
    <xdr:pic>
      <xdr:nvPicPr>
        <xdr:cNvPr id="1346" name="VE3H00122"/>
        <xdr:cNvPicPr>
          <a:picLocks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42875" y="429367950"/>
          <a:ext cx="9810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290</xdr:row>
      <xdr:rowOff>76200</xdr:rowOff>
    </xdr:from>
    <xdr:to>
      <xdr:col>0</xdr:col>
      <xdr:colOff>1066800</xdr:colOff>
      <xdr:row>290</xdr:row>
      <xdr:rowOff>1314450</xdr:rowOff>
    </xdr:to>
    <xdr:pic>
      <xdr:nvPicPr>
        <xdr:cNvPr id="1347" name="VE1CA0123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304800" y="391448925"/>
          <a:ext cx="7620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291</xdr:row>
      <xdr:rowOff>28575</xdr:rowOff>
    </xdr:from>
    <xdr:to>
      <xdr:col>0</xdr:col>
      <xdr:colOff>1028700</xdr:colOff>
      <xdr:row>291</xdr:row>
      <xdr:rowOff>1352550</xdr:rowOff>
    </xdr:to>
    <xdr:pic>
      <xdr:nvPicPr>
        <xdr:cNvPr id="1348" name="VE2CA0623"/>
        <xdr:cNvPicPr>
          <a:picLocks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295275" y="392753850"/>
          <a:ext cx="7334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292</xdr:row>
      <xdr:rowOff>76200</xdr:rowOff>
    </xdr:from>
    <xdr:to>
      <xdr:col>0</xdr:col>
      <xdr:colOff>1057275</xdr:colOff>
      <xdr:row>292</xdr:row>
      <xdr:rowOff>1323975</xdr:rowOff>
    </xdr:to>
    <xdr:pic>
      <xdr:nvPicPr>
        <xdr:cNvPr id="1349" name="VE3CA0423"/>
        <xdr:cNvPicPr>
          <a:picLocks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238125" y="394154025"/>
          <a:ext cx="8191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293</xdr:row>
      <xdr:rowOff>28575</xdr:rowOff>
    </xdr:from>
    <xdr:to>
      <xdr:col>0</xdr:col>
      <xdr:colOff>1085850</xdr:colOff>
      <xdr:row>293</xdr:row>
      <xdr:rowOff>1352550</xdr:rowOff>
    </xdr:to>
    <xdr:pic>
      <xdr:nvPicPr>
        <xdr:cNvPr id="1350" name="VE3CA0723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209550" y="395458950"/>
          <a:ext cx="8763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294</xdr:row>
      <xdr:rowOff>76200</xdr:rowOff>
    </xdr:from>
    <xdr:to>
      <xdr:col>0</xdr:col>
      <xdr:colOff>1038225</xdr:colOff>
      <xdr:row>294</xdr:row>
      <xdr:rowOff>1352550</xdr:rowOff>
    </xdr:to>
    <xdr:pic>
      <xdr:nvPicPr>
        <xdr:cNvPr id="1351" name="VE7CA0723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200025" y="396859125"/>
          <a:ext cx="8382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295</xdr:row>
      <xdr:rowOff>47625</xdr:rowOff>
    </xdr:from>
    <xdr:to>
      <xdr:col>0</xdr:col>
      <xdr:colOff>1000125</xdr:colOff>
      <xdr:row>295</xdr:row>
      <xdr:rowOff>1352550</xdr:rowOff>
    </xdr:to>
    <xdr:pic>
      <xdr:nvPicPr>
        <xdr:cNvPr id="1352" name="VESO00822"/>
        <xdr:cNvPicPr>
          <a:picLocks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276225" y="398183100"/>
          <a:ext cx="7239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320</xdr:row>
      <xdr:rowOff>190500</xdr:rowOff>
    </xdr:from>
    <xdr:to>
      <xdr:col>0</xdr:col>
      <xdr:colOff>1123950</xdr:colOff>
      <xdr:row>320</xdr:row>
      <xdr:rowOff>1181100</xdr:rowOff>
    </xdr:to>
    <xdr:pic>
      <xdr:nvPicPr>
        <xdr:cNvPr id="1353" name="VE3F00122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04775" y="432139725"/>
          <a:ext cx="10191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321</xdr:row>
      <xdr:rowOff>133350</xdr:rowOff>
    </xdr:from>
    <xdr:to>
      <xdr:col>0</xdr:col>
      <xdr:colOff>1085850</xdr:colOff>
      <xdr:row>321</xdr:row>
      <xdr:rowOff>1162050</xdr:rowOff>
    </xdr:to>
    <xdr:pic>
      <xdr:nvPicPr>
        <xdr:cNvPr id="1354" name="VE3F00322"/>
        <xdr:cNvPicPr>
          <a:picLocks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23825" y="433435125"/>
          <a:ext cx="9620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322</xdr:row>
      <xdr:rowOff>171450</xdr:rowOff>
    </xdr:from>
    <xdr:to>
      <xdr:col>0</xdr:col>
      <xdr:colOff>1085850</xdr:colOff>
      <xdr:row>322</xdr:row>
      <xdr:rowOff>1152525</xdr:rowOff>
    </xdr:to>
    <xdr:pic>
      <xdr:nvPicPr>
        <xdr:cNvPr id="1355" name="VE3H00222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42875" y="434825775"/>
          <a:ext cx="9429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323</xdr:row>
      <xdr:rowOff>104775</xdr:rowOff>
    </xdr:from>
    <xdr:to>
      <xdr:col>0</xdr:col>
      <xdr:colOff>1104900</xdr:colOff>
      <xdr:row>323</xdr:row>
      <xdr:rowOff>1219200</xdr:rowOff>
    </xdr:to>
    <xdr:pic>
      <xdr:nvPicPr>
        <xdr:cNvPr id="1356" name="VE3D00222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04775" y="436111650"/>
          <a:ext cx="10001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4"/>
  <sheetViews>
    <sheetView tabSelected="1" workbookViewId="0">
      <pane ySplit="1" topLeftCell="A2" activePane="bottomLeft" state="frozen"/>
      <selection pane="bottomLeft" activeCell="J3" sqref="J3"/>
    </sheetView>
  </sheetViews>
  <sheetFormatPr defaultRowHeight="15" x14ac:dyDescent="0.25"/>
  <cols>
    <col min="1" max="1" width="18" style="16" customWidth="1"/>
    <col min="2" max="2" width="11.7109375" style="16" customWidth="1"/>
    <col min="3" max="3" width="16.5703125" style="15" bestFit="1" customWidth="1"/>
    <col min="4" max="4" width="38.140625" style="15" bestFit="1" customWidth="1"/>
    <col min="5" max="5" width="13.85546875" style="15" customWidth="1"/>
    <col min="6" max="6" width="5.5703125" style="16" customWidth="1"/>
    <col min="7" max="7" width="14.140625" style="17" customWidth="1"/>
  </cols>
  <sheetData>
    <row r="1" spans="1:7" x14ac:dyDescent="0.25">
      <c r="A1" s="28" t="s">
        <v>662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 t="s">
        <v>5</v>
      </c>
    </row>
    <row r="2" spans="1:7" ht="106.5" customHeight="1" x14ac:dyDescent="0.25">
      <c r="A2" s="4"/>
      <c r="B2" s="4" t="s">
        <v>6</v>
      </c>
      <c r="C2" s="4" t="s">
        <v>7</v>
      </c>
      <c r="D2" s="4" t="s">
        <v>8</v>
      </c>
      <c r="E2" s="5">
        <v>7630615117904</v>
      </c>
      <c r="F2" s="5">
        <v>103</v>
      </c>
      <c r="G2" s="6">
        <v>1060</v>
      </c>
    </row>
    <row r="3" spans="1:7" ht="106.5" customHeight="1" x14ac:dyDescent="0.25">
      <c r="A3" s="4"/>
      <c r="B3" s="4" t="s">
        <v>6</v>
      </c>
      <c r="C3" s="4" t="s">
        <v>9</v>
      </c>
      <c r="D3" s="4" t="s">
        <v>10</v>
      </c>
      <c r="E3" s="5">
        <v>7630615117928</v>
      </c>
      <c r="F3" s="5">
        <v>122</v>
      </c>
      <c r="G3" s="6">
        <v>1110</v>
      </c>
    </row>
    <row r="4" spans="1:7" ht="106.5" customHeight="1" x14ac:dyDescent="0.25">
      <c r="A4" s="4"/>
      <c r="B4" s="4" t="s">
        <v>6</v>
      </c>
      <c r="C4" s="4" t="s">
        <v>11</v>
      </c>
      <c r="D4" s="4" t="s">
        <v>12</v>
      </c>
      <c r="E4" s="5">
        <v>7630615118000</v>
      </c>
      <c r="F4" s="5">
        <v>96</v>
      </c>
      <c r="G4" s="6">
        <v>640</v>
      </c>
    </row>
    <row r="5" spans="1:7" ht="106.5" customHeight="1" x14ac:dyDescent="0.25">
      <c r="A5" s="4"/>
      <c r="B5" s="4" t="s">
        <v>6</v>
      </c>
      <c r="C5" s="4" t="s">
        <v>13</v>
      </c>
      <c r="D5" s="4" t="s">
        <v>14</v>
      </c>
      <c r="E5" s="5">
        <v>7630615118109</v>
      </c>
      <c r="F5" s="5">
        <v>80</v>
      </c>
      <c r="G5" s="6">
        <v>750</v>
      </c>
    </row>
    <row r="6" spans="1:7" ht="106.5" customHeight="1" x14ac:dyDescent="0.25">
      <c r="A6" s="4"/>
      <c r="B6" s="4" t="s">
        <v>6</v>
      </c>
      <c r="C6" s="4" t="s">
        <v>15</v>
      </c>
      <c r="D6" s="4" t="s">
        <v>16</v>
      </c>
      <c r="E6" s="5">
        <v>7630615117508</v>
      </c>
      <c r="F6" s="5">
        <v>68</v>
      </c>
      <c r="G6" s="6">
        <v>880</v>
      </c>
    </row>
    <row r="7" spans="1:7" ht="106.5" customHeight="1" x14ac:dyDescent="0.25">
      <c r="A7" s="4"/>
      <c r="B7" s="4" t="s">
        <v>6</v>
      </c>
      <c r="C7" s="4" t="s">
        <v>17</v>
      </c>
      <c r="D7" s="4" t="s">
        <v>18</v>
      </c>
      <c r="E7" s="5">
        <v>7630615117522</v>
      </c>
      <c r="F7" s="5">
        <v>74</v>
      </c>
      <c r="G7" s="6">
        <v>880</v>
      </c>
    </row>
    <row r="8" spans="1:7" ht="106.5" customHeight="1" x14ac:dyDescent="0.25">
      <c r="A8" s="4"/>
      <c r="B8" s="4" t="s">
        <v>6</v>
      </c>
      <c r="C8" s="4" t="s">
        <v>19</v>
      </c>
      <c r="D8" s="4" t="s">
        <v>20</v>
      </c>
      <c r="E8" s="5">
        <v>7630615117560</v>
      </c>
      <c r="F8" s="5">
        <v>70</v>
      </c>
      <c r="G8" s="6">
        <v>1000</v>
      </c>
    </row>
    <row r="9" spans="1:7" ht="106.5" customHeight="1" x14ac:dyDescent="0.25">
      <c r="A9" s="4"/>
      <c r="B9" s="4" t="s">
        <v>6</v>
      </c>
      <c r="C9" s="4" t="s">
        <v>21</v>
      </c>
      <c r="D9" s="4" t="s">
        <v>22</v>
      </c>
      <c r="E9" s="5">
        <v>7630615117584</v>
      </c>
      <c r="F9" s="5">
        <v>70</v>
      </c>
      <c r="G9" s="6">
        <v>1000</v>
      </c>
    </row>
    <row r="10" spans="1:7" ht="106.5" customHeight="1" x14ac:dyDescent="0.25">
      <c r="A10" s="4"/>
      <c r="B10" s="4" t="s">
        <v>6</v>
      </c>
      <c r="C10" s="4" t="s">
        <v>23</v>
      </c>
      <c r="D10" s="4" t="s">
        <v>24</v>
      </c>
      <c r="E10" s="5">
        <v>7630615117607</v>
      </c>
      <c r="F10" s="5">
        <v>68</v>
      </c>
      <c r="G10" s="6">
        <v>1060</v>
      </c>
    </row>
    <row r="11" spans="1:7" ht="106.5" customHeight="1" x14ac:dyDescent="0.25">
      <c r="A11" s="4"/>
      <c r="B11" s="4" t="s">
        <v>6</v>
      </c>
      <c r="C11" s="4" t="s">
        <v>25</v>
      </c>
      <c r="D11" s="4" t="s">
        <v>26</v>
      </c>
      <c r="E11" s="5">
        <v>7630615117621</v>
      </c>
      <c r="F11" s="5">
        <v>72</v>
      </c>
      <c r="G11" s="6">
        <v>1110</v>
      </c>
    </row>
    <row r="12" spans="1:7" ht="106.5" customHeight="1" x14ac:dyDescent="0.25">
      <c r="A12" s="4"/>
      <c r="B12" s="4" t="s">
        <v>6</v>
      </c>
      <c r="C12" s="4" t="s">
        <v>27</v>
      </c>
      <c r="D12" s="4" t="s">
        <v>10</v>
      </c>
      <c r="E12" s="5">
        <v>7630615117942</v>
      </c>
      <c r="F12" s="5">
        <v>99</v>
      </c>
      <c r="G12" s="6">
        <v>1110</v>
      </c>
    </row>
    <row r="13" spans="1:7" ht="106.5" customHeight="1" x14ac:dyDescent="0.25">
      <c r="A13" s="4"/>
      <c r="B13" s="4" t="s">
        <v>6</v>
      </c>
      <c r="C13" s="4" t="s">
        <v>28</v>
      </c>
      <c r="D13" s="4" t="s">
        <v>29</v>
      </c>
      <c r="E13" s="5">
        <v>7630615118567</v>
      </c>
      <c r="F13" s="5">
        <v>23</v>
      </c>
      <c r="G13" s="6">
        <v>570</v>
      </c>
    </row>
    <row r="14" spans="1:7" ht="106.5" customHeight="1" x14ac:dyDescent="0.25">
      <c r="A14" s="4"/>
      <c r="B14" s="4" t="s">
        <v>6</v>
      </c>
      <c r="C14" s="4" t="s">
        <v>30</v>
      </c>
      <c r="D14" s="4" t="s">
        <v>31</v>
      </c>
      <c r="E14" s="5">
        <v>7630615118543</v>
      </c>
      <c r="F14" s="5">
        <v>4</v>
      </c>
      <c r="G14" s="6">
        <v>570</v>
      </c>
    </row>
    <row r="15" spans="1:7" ht="106.5" customHeight="1" x14ac:dyDescent="0.25">
      <c r="A15" s="4"/>
      <c r="B15" s="4" t="s">
        <v>6</v>
      </c>
      <c r="C15" s="4" t="s">
        <v>32</v>
      </c>
      <c r="D15" s="4" t="s">
        <v>33</v>
      </c>
      <c r="E15" s="5">
        <v>7630615111223</v>
      </c>
      <c r="F15" s="5">
        <v>3</v>
      </c>
      <c r="G15" s="6">
        <v>680</v>
      </c>
    </row>
    <row r="16" spans="1:7" ht="106.5" customHeight="1" x14ac:dyDescent="0.25">
      <c r="A16" s="4"/>
      <c r="B16" s="4" t="s">
        <v>6</v>
      </c>
      <c r="C16" s="4" t="s">
        <v>34</v>
      </c>
      <c r="D16" s="4" t="s">
        <v>35</v>
      </c>
      <c r="E16" s="5">
        <v>7630615111285</v>
      </c>
      <c r="F16" s="5">
        <v>1</v>
      </c>
      <c r="G16" s="6">
        <v>790</v>
      </c>
    </row>
    <row r="17" spans="1:7" ht="106.5" customHeight="1" x14ac:dyDescent="0.25">
      <c r="A17" s="4"/>
      <c r="B17" s="4" t="s">
        <v>6</v>
      </c>
      <c r="C17" s="4" t="s">
        <v>36</v>
      </c>
      <c r="D17" s="4" t="s">
        <v>37</v>
      </c>
      <c r="E17" s="5">
        <v>7630615111308</v>
      </c>
      <c r="F17" s="5">
        <v>3</v>
      </c>
      <c r="G17" s="6">
        <v>910</v>
      </c>
    </row>
    <row r="18" spans="1:7" ht="106.5" customHeight="1" x14ac:dyDescent="0.25">
      <c r="A18" s="4"/>
      <c r="B18" s="4" t="s">
        <v>6</v>
      </c>
      <c r="C18" s="4" t="s">
        <v>38</v>
      </c>
      <c r="D18" s="4" t="s">
        <v>39</v>
      </c>
      <c r="E18" s="5">
        <v>7630030528590</v>
      </c>
      <c r="F18" s="5">
        <v>20</v>
      </c>
      <c r="G18" s="6">
        <v>560</v>
      </c>
    </row>
    <row r="19" spans="1:7" ht="106.5" customHeight="1" x14ac:dyDescent="0.25">
      <c r="A19" s="4"/>
      <c r="B19" s="4" t="s">
        <v>6</v>
      </c>
      <c r="C19" s="4" t="s">
        <v>40</v>
      </c>
      <c r="D19" s="4" t="s">
        <v>41</v>
      </c>
      <c r="E19" s="5">
        <v>7630615121932</v>
      </c>
      <c r="F19" s="5">
        <v>1</v>
      </c>
      <c r="G19" s="6">
        <v>1030</v>
      </c>
    </row>
    <row r="20" spans="1:7" ht="106.5" customHeight="1" x14ac:dyDescent="0.25">
      <c r="A20" s="4"/>
      <c r="B20" s="4" t="s">
        <v>6</v>
      </c>
      <c r="C20" s="4" t="s">
        <v>42</v>
      </c>
      <c r="D20" s="4" t="s">
        <v>43</v>
      </c>
      <c r="E20" s="5">
        <v>7630615100999</v>
      </c>
      <c r="F20" s="5">
        <v>90</v>
      </c>
      <c r="G20" s="6">
        <v>520</v>
      </c>
    </row>
    <row r="21" spans="1:7" ht="106.5" customHeight="1" x14ac:dyDescent="0.25">
      <c r="A21" s="4"/>
      <c r="B21" s="4" t="s">
        <v>6</v>
      </c>
      <c r="C21" s="4" t="s">
        <v>44</v>
      </c>
      <c r="D21" s="4" t="s">
        <v>45</v>
      </c>
      <c r="E21" s="5">
        <v>7630615121857</v>
      </c>
      <c r="F21" s="5">
        <v>6</v>
      </c>
      <c r="G21" s="6">
        <v>910</v>
      </c>
    </row>
    <row r="22" spans="1:7" ht="106.5" customHeight="1" x14ac:dyDescent="0.25">
      <c r="A22" s="4"/>
      <c r="B22" s="4" t="s">
        <v>6</v>
      </c>
      <c r="C22" s="4" t="s">
        <v>46</v>
      </c>
      <c r="D22" s="4" t="s">
        <v>47</v>
      </c>
      <c r="E22" s="5">
        <v>7630615121956</v>
      </c>
      <c r="F22" s="5">
        <v>6</v>
      </c>
      <c r="G22" s="6">
        <v>910</v>
      </c>
    </row>
    <row r="23" spans="1:7" ht="106.5" customHeight="1" x14ac:dyDescent="0.25">
      <c r="A23" s="4"/>
      <c r="B23" s="4" t="s">
        <v>6</v>
      </c>
      <c r="C23" s="4" t="s">
        <v>48</v>
      </c>
      <c r="D23" s="4" t="s">
        <v>49</v>
      </c>
      <c r="E23" s="5">
        <v>7630615121833</v>
      </c>
      <c r="F23" s="5">
        <v>8</v>
      </c>
      <c r="G23" s="6">
        <v>800</v>
      </c>
    </row>
    <row r="24" spans="1:7" ht="106.5" customHeight="1" x14ac:dyDescent="0.25">
      <c r="A24" s="10"/>
      <c r="B24" s="4" t="s">
        <v>6</v>
      </c>
      <c r="C24" s="4" t="s">
        <v>50</v>
      </c>
      <c r="D24" s="4" t="s">
        <v>51</v>
      </c>
      <c r="E24" s="5">
        <v>7630615146379</v>
      </c>
      <c r="F24" s="5">
        <v>50</v>
      </c>
      <c r="G24" s="6">
        <v>760</v>
      </c>
    </row>
    <row r="25" spans="1:7" ht="106.5" customHeight="1" x14ac:dyDescent="0.25">
      <c r="A25" s="10"/>
      <c r="B25" s="4" t="s">
        <v>6</v>
      </c>
      <c r="C25" s="4" t="s">
        <v>52</v>
      </c>
      <c r="D25" s="4" t="s">
        <v>53</v>
      </c>
      <c r="E25" s="5">
        <v>7630615146386</v>
      </c>
      <c r="F25" s="5">
        <v>50</v>
      </c>
      <c r="G25" s="6">
        <v>820</v>
      </c>
    </row>
    <row r="26" spans="1:7" ht="106.5" customHeight="1" x14ac:dyDescent="0.25">
      <c r="A26" s="10"/>
      <c r="B26" s="4" t="s">
        <v>6</v>
      </c>
      <c r="C26" s="4" t="s">
        <v>54</v>
      </c>
      <c r="D26" s="4" t="s">
        <v>55</v>
      </c>
      <c r="E26" s="5">
        <v>7630615146393</v>
      </c>
      <c r="F26" s="5">
        <v>100</v>
      </c>
      <c r="G26" s="6">
        <v>870</v>
      </c>
    </row>
    <row r="27" spans="1:7" ht="106.5" customHeight="1" x14ac:dyDescent="0.25">
      <c r="A27" s="10"/>
      <c r="B27" s="4" t="s">
        <v>6</v>
      </c>
      <c r="C27" s="4" t="s">
        <v>56</v>
      </c>
      <c r="D27" s="4" t="s">
        <v>57</v>
      </c>
      <c r="E27" s="5">
        <v>7630615146409</v>
      </c>
      <c r="F27" s="5">
        <v>178</v>
      </c>
      <c r="G27" s="6">
        <v>870</v>
      </c>
    </row>
    <row r="28" spans="1:7" ht="106.5" customHeight="1" x14ac:dyDescent="0.25">
      <c r="A28" s="10"/>
      <c r="B28" s="4" t="s">
        <v>6</v>
      </c>
      <c r="C28" s="4" t="s">
        <v>58</v>
      </c>
      <c r="D28" s="4" t="s">
        <v>59</v>
      </c>
      <c r="E28" s="5">
        <v>7630615146416</v>
      </c>
      <c r="F28" s="5">
        <v>45</v>
      </c>
      <c r="G28" s="6">
        <v>1000</v>
      </c>
    </row>
    <row r="29" spans="1:7" ht="106.5" customHeight="1" x14ac:dyDescent="0.25">
      <c r="A29" s="10"/>
      <c r="B29" s="4" t="s">
        <v>6</v>
      </c>
      <c r="C29" s="4" t="s">
        <v>60</v>
      </c>
      <c r="D29" s="4" t="s">
        <v>61</v>
      </c>
      <c r="E29" s="5">
        <v>7630615146430</v>
      </c>
      <c r="F29" s="5">
        <v>195</v>
      </c>
      <c r="G29" s="6">
        <v>940</v>
      </c>
    </row>
    <row r="30" spans="1:7" ht="106.5" customHeight="1" x14ac:dyDescent="0.25">
      <c r="A30" s="10"/>
      <c r="B30" s="4" t="s">
        <v>6</v>
      </c>
      <c r="C30" s="4" t="s">
        <v>62</v>
      </c>
      <c r="D30" s="4" t="s">
        <v>63</v>
      </c>
      <c r="E30" s="5">
        <v>7630615146447</v>
      </c>
      <c r="F30" s="5">
        <v>296</v>
      </c>
      <c r="G30" s="6">
        <v>1000</v>
      </c>
    </row>
    <row r="31" spans="1:7" ht="106.5" customHeight="1" x14ac:dyDescent="0.25">
      <c r="A31" s="10"/>
      <c r="B31" s="4" t="s">
        <v>6</v>
      </c>
      <c r="C31" s="4" t="s">
        <v>64</v>
      </c>
      <c r="D31" s="4" t="s">
        <v>65</v>
      </c>
      <c r="E31" s="5">
        <v>7630615146454</v>
      </c>
      <c r="F31" s="5">
        <v>245</v>
      </c>
      <c r="G31" s="6">
        <v>1060</v>
      </c>
    </row>
    <row r="32" spans="1:7" ht="106.5" customHeight="1" x14ac:dyDescent="0.25">
      <c r="A32" s="10"/>
      <c r="B32" s="4" t="s">
        <v>6</v>
      </c>
      <c r="C32" s="4" t="s">
        <v>66</v>
      </c>
      <c r="D32" s="4" t="s">
        <v>67</v>
      </c>
      <c r="E32" s="5">
        <v>7630615146461</v>
      </c>
      <c r="F32" s="5">
        <v>197</v>
      </c>
      <c r="G32" s="6">
        <v>1000</v>
      </c>
    </row>
    <row r="33" spans="1:7" ht="106.5" customHeight="1" x14ac:dyDescent="0.25">
      <c r="A33" s="10"/>
      <c r="B33" s="4" t="s">
        <v>6</v>
      </c>
      <c r="C33" s="4" t="s">
        <v>68</v>
      </c>
      <c r="D33" s="4" t="s">
        <v>69</v>
      </c>
      <c r="E33" s="5">
        <v>7630030531194</v>
      </c>
      <c r="F33" s="5">
        <v>6</v>
      </c>
      <c r="G33" s="6">
        <v>840</v>
      </c>
    </row>
    <row r="34" spans="1:7" ht="106.5" customHeight="1" x14ac:dyDescent="0.25">
      <c r="A34" s="10"/>
      <c r="B34" s="4" t="s">
        <v>6</v>
      </c>
      <c r="C34" s="4" t="s">
        <v>70</v>
      </c>
      <c r="D34" s="4" t="s">
        <v>71</v>
      </c>
      <c r="E34" s="5">
        <v>7630030536571</v>
      </c>
      <c r="F34" s="5">
        <v>19</v>
      </c>
      <c r="G34" s="6">
        <v>1130</v>
      </c>
    </row>
    <row r="35" spans="1:7" ht="106.5" customHeight="1" x14ac:dyDescent="0.25">
      <c r="A35" s="10"/>
      <c r="B35" s="4" t="s">
        <v>6</v>
      </c>
      <c r="C35" s="4" t="s">
        <v>72</v>
      </c>
      <c r="D35" s="4" t="s">
        <v>73</v>
      </c>
      <c r="E35" s="5">
        <v>7630030536588</v>
      </c>
      <c r="F35" s="5">
        <v>16</v>
      </c>
      <c r="G35" s="6">
        <v>1130</v>
      </c>
    </row>
    <row r="36" spans="1:7" ht="106.5" customHeight="1" x14ac:dyDescent="0.25">
      <c r="A36" s="10"/>
      <c r="B36" s="4" t="s">
        <v>6</v>
      </c>
      <c r="C36" s="4" t="s">
        <v>74</v>
      </c>
      <c r="D36" s="4" t="s">
        <v>75</v>
      </c>
      <c r="E36" s="5">
        <v>7630030531224</v>
      </c>
      <c r="F36" s="5">
        <v>8</v>
      </c>
      <c r="G36" s="6">
        <v>950</v>
      </c>
    </row>
    <row r="37" spans="1:7" ht="106.5" customHeight="1" x14ac:dyDescent="0.25">
      <c r="A37" s="4"/>
      <c r="B37" s="4" t="s">
        <v>6</v>
      </c>
      <c r="C37" s="5" t="s">
        <v>76</v>
      </c>
      <c r="D37" s="4" t="s">
        <v>77</v>
      </c>
      <c r="E37" s="5">
        <v>7630030526190</v>
      </c>
      <c r="F37" s="5">
        <v>177</v>
      </c>
      <c r="G37" s="6">
        <v>1410</v>
      </c>
    </row>
    <row r="38" spans="1:7" ht="106.5" customHeight="1" x14ac:dyDescent="0.25">
      <c r="A38" s="10"/>
      <c r="B38" s="4" t="s">
        <v>6</v>
      </c>
      <c r="C38" s="5" t="s">
        <v>78</v>
      </c>
      <c r="D38" s="4" t="s">
        <v>79</v>
      </c>
      <c r="E38" s="5">
        <v>7630030504419</v>
      </c>
      <c r="F38" s="5">
        <v>29</v>
      </c>
      <c r="G38" s="6">
        <v>1070</v>
      </c>
    </row>
    <row r="39" spans="1:7" ht="106.5" customHeight="1" x14ac:dyDescent="0.25">
      <c r="A39" s="18"/>
      <c r="B39" s="4" t="s">
        <v>6</v>
      </c>
      <c r="C39" s="7" t="s">
        <v>80</v>
      </c>
      <c r="D39" s="7" t="s">
        <v>81</v>
      </c>
      <c r="E39" s="5">
        <v>3410038444016</v>
      </c>
      <c r="F39" s="5">
        <v>56</v>
      </c>
      <c r="G39" s="8">
        <v>1260</v>
      </c>
    </row>
    <row r="40" spans="1:7" ht="106.5" customHeight="1" x14ac:dyDescent="0.25">
      <c r="A40" s="10"/>
      <c r="B40" s="4" t="s">
        <v>6</v>
      </c>
      <c r="C40" s="5" t="s">
        <v>82</v>
      </c>
      <c r="D40" s="4" t="s">
        <v>83</v>
      </c>
      <c r="E40" s="5">
        <v>3400001212223</v>
      </c>
      <c r="F40" s="5">
        <v>12</v>
      </c>
      <c r="G40" s="6">
        <v>860</v>
      </c>
    </row>
    <row r="41" spans="1:7" ht="106.5" customHeight="1" x14ac:dyDescent="0.25">
      <c r="A41" s="10"/>
      <c r="B41" s="4" t="s">
        <v>6</v>
      </c>
      <c r="C41" s="5" t="s">
        <v>84</v>
      </c>
      <c r="D41" s="4" t="s">
        <v>85</v>
      </c>
      <c r="E41" s="5">
        <v>7630030546648</v>
      </c>
      <c r="F41" s="5">
        <v>216</v>
      </c>
      <c r="G41" s="6">
        <v>1260</v>
      </c>
    </row>
    <row r="42" spans="1:7" ht="106.5" customHeight="1" x14ac:dyDescent="0.25">
      <c r="A42" s="10"/>
      <c r="B42" s="4" t="s">
        <v>6</v>
      </c>
      <c r="C42" s="5" t="s">
        <v>86</v>
      </c>
      <c r="D42" s="4" t="s">
        <v>87</v>
      </c>
      <c r="E42" s="5">
        <v>7630030546631</v>
      </c>
      <c r="F42" s="5">
        <v>154</v>
      </c>
      <c r="G42" s="6">
        <v>1080</v>
      </c>
    </row>
    <row r="43" spans="1:7" ht="106.5" customHeight="1" x14ac:dyDescent="0.25">
      <c r="A43" s="10"/>
      <c r="B43" s="4" t="s">
        <v>6</v>
      </c>
      <c r="C43" s="5" t="s">
        <v>88</v>
      </c>
      <c r="D43" s="4" t="s">
        <v>89</v>
      </c>
      <c r="E43" s="5">
        <v>7630030576775</v>
      </c>
      <c r="F43" s="5">
        <v>72</v>
      </c>
      <c r="G43" s="6">
        <v>920</v>
      </c>
    </row>
    <row r="44" spans="1:7" ht="106.5" customHeight="1" x14ac:dyDescent="0.25">
      <c r="A44" s="4"/>
      <c r="B44" s="4" t="s">
        <v>6</v>
      </c>
      <c r="C44" s="5" t="s">
        <v>90</v>
      </c>
      <c r="D44" s="4" t="s">
        <v>91</v>
      </c>
      <c r="E44" s="5">
        <v>7630030534508</v>
      </c>
      <c r="F44" s="5">
        <v>27</v>
      </c>
      <c r="G44" s="6">
        <v>620</v>
      </c>
    </row>
    <row r="45" spans="1:7" ht="106.5" customHeight="1" x14ac:dyDescent="0.25">
      <c r="A45" s="10"/>
      <c r="B45" s="4" t="s">
        <v>6</v>
      </c>
      <c r="C45" s="5" t="s">
        <v>92</v>
      </c>
      <c r="D45" s="4" t="s">
        <v>93</v>
      </c>
      <c r="E45" s="5">
        <v>7630030536595</v>
      </c>
      <c r="F45" s="5">
        <v>5</v>
      </c>
      <c r="G45" s="6">
        <v>1300</v>
      </c>
    </row>
    <row r="46" spans="1:7" ht="106.5" customHeight="1" x14ac:dyDescent="0.25">
      <c r="A46" s="18"/>
      <c r="B46" s="4" t="s">
        <v>6</v>
      </c>
      <c r="C46" s="7" t="s">
        <v>94</v>
      </c>
      <c r="D46" s="7" t="s">
        <v>95</v>
      </c>
      <c r="E46" s="9">
        <v>7630030526145</v>
      </c>
      <c r="F46" s="5">
        <v>13</v>
      </c>
      <c r="G46" s="8">
        <v>1640</v>
      </c>
    </row>
    <row r="47" spans="1:7" ht="106.5" customHeight="1" x14ac:dyDescent="0.25">
      <c r="A47" s="4"/>
      <c r="B47" s="4" t="s">
        <v>6</v>
      </c>
      <c r="C47" s="5" t="s">
        <v>96</v>
      </c>
      <c r="D47" s="4" t="s">
        <v>97</v>
      </c>
      <c r="E47" s="5">
        <v>7630030528576</v>
      </c>
      <c r="F47" s="5">
        <v>2</v>
      </c>
      <c r="G47" s="6">
        <v>1070</v>
      </c>
    </row>
    <row r="48" spans="1:7" ht="106.5" customHeight="1" x14ac:dyDescent="0.25">
      <c r="A48" s="20"/>
      <c r="B48" s="4" t="s">
        <v>6</v>
      </c>
      <c r="C48" s="7" t="s">
        <v>98</v>
      </c>
      <c r="D48" s="7" t="s">
        <v>99</v>
      </c>
      <c r="E48" s="9">
        <v>7630030537141</v>
      </c>
      <c r="F48" s="5">
        <v>19</v>
      </c>
      <c r="G48" s="8">
        <v>1550</v>
      </c>
    </row>
    <row r="49" spans="1:7" ht="106.5" customHeight="1" x14ac:dyDescent="0.25">
      <c r="A49" s="10"/>
      <c r="B49" s="4" t="s">
        <v>6</v>
      </c>
      <c r="C49" s="10" t="s">
        <v>100</v>
      </c>
      <c r="D49" s="4" t="s">
        <v>101</v>
      </c>
      <c r="E49" s="5">
        <v>7630030552700</v>
      </c>
      <c r="F49" s="5">
        <v>137</v>
      </c>
      <c r="G49" s="6">
        <v>1260</v>
      </c>
    </row>
    <row r="50" spans="1:7" ht="106.5" customHeight="1" x14ac:dyDescent="0.25">
      <c r="A50" s="19"/>
      <c r="B50" s="4" t="s">
        <v>6</v>
      </c>
      <c r="C50" s="4" t="s">
        <v>102</v>
      </c>
      <c r="D50" s="4" t="s">
        <v>103</v>
      </c>
      <c r="E50" s="5">
        <v>7630030553288</v>
      </c>
      <c r="F50" s="5">
        <v>22</v>
      </c>
      <c r="G50" s="6">
        <v>1490</v>
      </c>
    </row>
    <row r="51" spans="1:7" ht="106.5" customHeight="1" x14ac:dyDescent="0.25">
      <c r="A51" s="19"/>
      <c r="B51" s="4" t="s">
        <v>6</v>
      </c>
      <c r="C51" s="4" t="s">
        <v>104</v>
      </c>
      <c r="D51" s="4" t="s">
        <v>105</v>
      </c>
      <c r="E51" s="5">
        <v>7630030552724</v>
      </c>
      <c r="F51" s="5">
        <v>9</v>
      </c>
      <c r="G51" s="6">
        <v>1490</v>
      </c>
    </row>
    <row r="52" spans="1:7" ht="106.5" customHeight="1" x14ac:dyDescent="0.25">
      <c r="A52" s="10"/>
      <c r="B52" s="4" t="s">
        <v>6</v>
      </c>
      <c r="C52" s="10" t="s">
        <v>106</v>
      </c>
      <c r="D52" s="4" t="s">
        <v>107</v>
      </c>
      <c r="E52" s="5">
        <v>3410038455012</v>
      </c>
      <c r="F52" s="5">
        <v>24</v>
      </c>
      <c r="G52" s="6">
        <v>830</v>
      </c>
    </row>
    <row r="53" spans="1:7" ht="106.5" customHeight="1" x14ac:dyDescent="0.25">
      <c r="A53" s="10"/>
      <c r="B53" s="4" t="s">
        <v>6</v>
      </c>
      <c r="C53" s="10" t="s">
        <v>108</v>
      </c>
      <c r="D53" s="4" t="s">
        <v>109</v>
      </c>
      <c r="E53" s="5">
        <v>7630030548741</v>
      </c>
      <c r="F53" s="5">
        <v>90</v>
      </c>
      <c r="G53" s="6">
        <v>1510</v>
      </c>
    </row>
    <row r="54" spans="1:7" ht="106.5" customHeight="1" x14ac:dyDescent="0.25">
      <c r="A54" s="10"/>
      <c r="B54" s="4" t="s">
        <v>6</v>
      </c>
      <c r="C54" s="10" t="s">
        <v>110</v>
      </c>
      <c r="D54" s="4" t="s">
        <v>111</v>
      </c>
      <c r="E54" s="5">
        <v>7630030537967</v>
      </c>
      <c r="F54" s="5">
        <v>11</v>
      </c>
      <c r="G54" s="6">
        <v>1510</v>
      </c>
    </row>
    <row r="55" spans="1:7" ht="106.5" customHeight="1" x14ac:dyDescent="0.25">
      <c r="A55" s="21"/>
      <c r="B55" s="4" t="s">
        <v>6</v>
      </c>
      <c r="C55" s="4" t="s">
        <v>112</v>
      </c>
      <c r="D55" s="4" t="s">
        <v>113</v>
      </c>
      <c r="E55" s="5">
        <v>7630030537936</v>
      </c>
      <c r="F55" s="5">
        <v>332</v>
      </c>
      <c r="G55" s="6">
        <v>1300</v>
      </c>
    </row>
    <row r="56" spans="1:7" ht="106.5" customHeight="1" x14ac:dyDescent="0.25">
      <c r="A56" s="10"/>
      <c r="B56" s="4" t="s">
        <v>6</v>
      </c>
      <c r="C56" s="10" t="s">
        <v>114</v>
      </c>
      <c r="D56" s="4" t="s">
        <v>115</v>
      </c>
      <c r="E56" s="5">
        <v>7630030537974</v>
      </c>
      <c r="F56" s="5">
        <v>41</v>
      </c>
      <c r="G56" s="6">
        <v>1510</v>
      </c>
    </row>
    <row r="57" spans="1:7" ht="106.5" customHeight="1" x14ac:dyDescent="0.25">
      <c r="A57" s="10"/>
      <c r="B57" s="4" t="s">
        <v>6</v>
      </c>
      <c r="C57" s="10" t="s">
        <v>116</v>
      </c>
      <c r="D57" s="4" t="s">
        <v>117</v>
      </c>
      <c r="E57" s="5">
        <v>7630030552878</v>
      </c>
      <c r="F57" s="5">
        <v>30</v>
      </c>
      <c r="G57" s="6">
        <v>1240</v>
      </c>
    </row>
    <row r="58" spans="1:7" ht="106.5" customHeight="1" x14ac:dyDescent="0.25">
      <c r="A58" s="10"/>
      <c r="B58" s="4" t="s">
        <v>6</v>
      </c>
      <c r="C58" s="10" t="s">
        <v>118</v>
      </c>
      <c r="D58" s="4" t="s">
        <v>119</v>
      </c>
      <c r="E58" s="5">
        <v>7630030552991</v>
      </c>
      <c r="F58" s="5">
        <v>23</v>
      </c>
      <c r="G58" s="6">
        <v>1180</v>
      </c>
    </row>
    <row r="59" spans="1:7" ht="106.5" customHeight="1" x14ac:dyDescent="0.25">
      <c r="A59" s="10"/>
      <c r="B59" s="4" t="s">
        <v>6</v>
      </c>
      <c r="C59" s="10" t="s">
        <v>120</v>
      </c>
      <c r="D59" s="4" t="s">
        <v>121</v>
      </c>
      <c r="E59" s="5">
        <v>7630030544354</v>
      </c>
      <c r="F59" s="5">
        <v>10</v>
      </c>
      <c r="G59" s="6">
        <v>900</v>
      </c>
    </row>
    <row r="60" spans="1:7" ht="106.5" customHeight="1" x14ac:dyDescent="0.25">
      <c r="A60" s="19"/>
      <c r="B60" s="4" t="s">
        <v>6</v>
      </c>
      <c r="C60" s="4" t="s">
        <v>122</v>
      </c>
      <c r="D60" s="4" t="s">
        <v>123</v>
      </c>
      <c r="E60" s="5">
        <v>7630030559853</v>
      </c>
      <c r="F60" s="5">
        <v>15</v>
      </c>
      <c r="G60" s="6">
        <v>1290</v>
      </c>
    </row>
    <row r="61" spans="1:7" ht="106.5" customHeight="1" x14ac:dyDescent="0.25">
      <c r="A61" s="19"/>
      <c r="B61" s="4" t="s">
        <v>6</v>
      </c>
      <c r="C61" s="4" t="s">
        <v>124</v>
      </c>
      <c r="D61" s="4" t="s">
        <v>125</v>
      </c>
      <c r="E61" s="5">
        <v>7630030559860</v>
      </c>
      <c r="F61" s="5">
        <v>16</v>
      </c>
      <c r="G61" s="6">
        <v>1390</v>
      </c>
    </row>
    <row r="62" spans="1:7" ht="106.5" customHeight="1" x14ac:dyDescent="0.25">
      <c r="A62" s="19"/>
      <c r="B62" s="4" t="s">
        <v>6</v>
      </c>
      <c r="C62" s="4" t="s">
        <v>126</v>
      </c>
      <c r="D62" s="4" t="s">
        <v>127</v>
      </c>
      <c r="E62" s="5">
        <v>7630030559907</v>
      </c>
      <c r="F62" s="5">
        <v>9</v>
      </c>
      <c r="G62" s="6">
        <v>1540</v>
      </c>
    </row>
    <row r="63" spans="1:7" ht="106.5" customHeight="1" x14ac:dyDescent="0.25">
      <c r="A63" s="22"/>
      <c r="B63" s="4" t="s">
        <v>6</v>
      </c>
      <c r="C63" s="10" t="s">
        <v>128</v>
      </c>
      <c r="D63" s="4" t="s">
        <v>129</v>
      </c>
      <c r="E63" s="5">
        <v>7630030559709</v>
      </c>
      <c r="F63" s="5">
        <v>165</v>
      </c>
      <c r="G63" s="6">
        <v>1090</v>
      </c>
    </row>
    <row r="64" spans="1:7" ht="106.5" customHeight="1" x14ac:dyDescent="0.25">
      <c r="A64" s="22"/>
      <c r="B64" s="4" t="s">
        <v>6</v>
      </c>
      <c r="C64" s="10" t="s">
        <v>130</v>
      </c>
      <c r="D64" s="4" t="s">
        <v>131</v>
      </c>
      <c r="E64" s="5">
        <v>7630030559723</v>
      </c>
      <c r="F64" s="5">
        <v>181</v>
      </c>
      <c r="G64" s="6">
        <v>1240</v>
      </c>
    </row>
    <row r="65" spans="1:7" ht="106.5" customHeight="1" x14ac:dyDescent="0.25">
      <c r="A65" s="22"/>
      <c r="B65" s="4" t="s">
        <v>6</v>
      </c>
      <c r="C65" s="10" t="s">
        <v>132</v>
      </c>
      <c r="D65" s="4" t="s">
        <v>133</v>
      </c>
      <c r="E65" s="5">
        <v>7630030559846</v>
      </c>
      <c r="F65" s="5">
        <v>461</v>
      </c>
      <c r="G65" s="6">
        <v>1190</v>
      </c>
    </row>
    <row r="66" spans="1:7" ht="106.5" customHeight="1" x14ac:dyDescent="0.25">
      <c r="A66" s="10"/>
      <c r="B66" s="4" t="s">
        <v>6</v>
      </c>
      <c r="C66" s="10" t="s">
        <v>134</v>
      </c>
      <c r="D66" s="4" t="s">
        <v>135</v>
      </c>
      <c r="E66" s="5">
        <v>7630030544439</v>
      </c>
      <c r="F66" s="5">
        <v>47</v>
      </c>
      <c r="G66" s="6">
        <v>1170</v>
      </c>
    </row>
    <row r="67" spans="1:7" ht="106.5" customHeight="1" x14ac:dyDescent="0.25">
      <c r="A67" s="10"/>
      <c r="B67" s="4" t="s">
        <v>6</v>
      </c>
      <c r="C67" s="10" t="s">
        <v>136</v>
      </c>
      <c r="D67" s="4" t="s">
        <v>137</v>
      </c>
      <c r="E67" s="5">
        <v>7630030553509</v>
      </c>
      <c r="F67" s="5">
        <v>378</v>
      </c>
      <c r="G67" s="6">
        <v>1780</v>
      </c>
    </row>
    <row r="68" spans="1:7" ht="106.5" customHeight="1" x14ac:dyDescent="0.25">
      <c r="A68" s="23"/>
      <c r="B68" s="4" t="s">
        <v>6</v>
      </c>
      <c r="C68" s="7" t="s">
        <v>138</v>
      </c>
      <c r="D68" s="7" t="s">
        <v>139</v>
      </c>
      <c r="E68" s="9">
        <v>7630030553493</v>
      </c>
      <c r="F68" s="5">
        <v>50</v>
      </c>
      <c r="G68" s="8">
        <v>1460</v>
      </c>
    </row>
    <row r="69" spans="1:7" ht="106.5" customHeight="1" x14ac:dyDescent="0.25">
      <c r="A69" s="23"/>
      <c r="B69" s="4" t="s">
        <v>6</v>
      </c>
      <c r="C69" s="7" t="s">
        <v>140</v>
      </c>
      <c r="D69" s="7" t="s">
        <v>141</v>
      </c>
      <c r="E69" s="9">
        <v>7630030553516</v>
      </c>
      <c r="F69" s="5">
        <v>289</v>
      </c>
      <c r="G69" s="8">
        <v>1780</v>
      </c>
    </row>
    <row r="70" spans="1:7" ht="106.5" customHeight="1" x14ac:dyDescent="0.25">
      <c r="A70" s="11"/>
      <c r="B70" s="4" t="s">
        <v>6</v>
      </c>
      <c r="C70" s="5" t="s">
        <v>142</v>
      </c>
      <c r="D70" s="4" t="s">
        <v>143</v>
      </c>
      <c r="E70" s="5">
        <v>7630030554209</v>
      </c>
      <c r="F70" s="5">
        <v>80</v>
      </c>
      <c r="G70" s="6">
        <v>1320</v>
      </c>
    </row>
    <row r="71" spans="1:7" ht="106.5" customHeight="1" x14ac:dyDescent="0.25">
      <c r="A71" s="20"/>
      <c r="B71" s="4" t="s">
        <v>6</v>
      </c>
      <c r="C71" s="7" t="s">
        <v>144</v>
      </c>
      <c r="D71" s="7" t="s">
        <v>145</v>
      </c>
      <c r="E71" s="9">
        <v>7630030554186</v>
      </c>
      <c r="F71" s="5">
        <v>61</v>
      </c>
      <c r="G71" s="8">
        <v>1200</v>
      </c>
    </row>
    <row r="72" spans="1:7" ht="106.5" customHeight="1" x14ac:dyDescent="0.25">
      <c r="A72" s="5"/>
      <c r="B72" s="4" t="s">
        <v>6</v>
      </c>
      <c r="C72" s="5" t="s">
        <v>146</v>
      </c>
      <c r="D72" s="4" t="s">
        <v>147</v>
      </c>
      <c r="E72" s="5">
        <v>7630030554216</v>
      </c>
      <c r="F72" s="5">
        <v>99</v>
      </c>
      <c r="G72" s="6">
        <v>1320</v>
      </c>
    </row>
    <row r="73" spans="1:7" ht="106.5" customHeight="1" x14ac:dyDescent="0.25">
      <c r="A73" s="9"/>
      <c r="B73" s="4" t="s">
        <v>6</v>
      </c>
      <c r="C73" s="7" t="s">
        <v>148</v>
      </c>
      <c r="D73" s="7" t="s">
        <v>149</v>
      </c>
      <c r="E73" s="9">
        <v>7630030553677</v>
      </c>
      <c r="F73" s="5">
        <v>26</v>
      </c>
      <c r="G73" s="8">
        <v>1370</v>
      </c>
    </row>
    <row r="74" spans="1:7" ht="106.5" customHeight="1" x14ac:dyDescent="0.25">
      <c r="A74" s="5"/>
      <c r="B74" s="4" t="s">
        <v>6</v>
      </c>
      <c r="C74" s="5" t="s">
        <v>150</v>
      </c>
      <c r="D74" s="4" t="s">
        <v>151</v>
      </c>
      <c r="E74" s="5">
        <v>7630030541797</v>
      </c>
      <c r="F74" s="5">
        <v>15</v>
      </c>
      <c r="G74" s="6">
        <v>700</v>
      </c>
    </row>
    <row r="75" spans="1:7" ht="106.5" customHeight="1" x14ac:dyDescent="0.25">
      <c r="A75" s="5"/>
      <c r="B75" s="4" t="s">
        <v>6</v>
      </c>
      <c r="C75" s="5" t="s">
        <v>152</v>
      </c>
      <c r="D75" s="4" t="s">
        <v>153</v>
      </c>
      <c r="E75" s="5">
        <v>7630030554193</v>
      </c>
      <c r="F75" s="5">
        <v>51</v>
      </c>
      <c r="G75" s="6">
        <v>1260</v>
      </c>
    </row>
    <row r="76" spans="1:7" ht="106.5" customHeight="1" x14ac:dyDescent="0.25">
      <c r="A76" s="5"/>
      <c r="B76" s="4" t="s">
        <v>6</v>
      </c>
      <c r="C76" s="5" t="s">
        <v>154</v>
      </c>
      <c r="D76" s="4" t="s">
        <v>155</v>
      </c>
      <c r="E76" s="5">
        <v>3400001219505</v>
      </c>
      <c r="F76" s="5">
        <v>1</v>
      </c>
      <c r="G76" s="6">
        <v>1570</v>
      </c>
    </row>
    <row r="77" spans="1:7" ht="106.5" customHeight="1" x14ac:dyDescent="0.25">
      <c r="A77" s="10"/>
      <c r="B77" s="4" t="s">
        <v>6</v>
      </c>
      <c r="C77" s="10" t="s">
        <v>156</v>
      </c>
      <c r="D77" s="4" t="s">
        <v>157</v>
      </c>
      <c r="E77" s="5">
        <v>7630030563737</v>
      </c>
      <c r="F77" s="5">
        <v>1</v>
      </c>
      <c r="G77" s="6">
        <v>1240</v>
      </c>
    </row>
    <row r="78" spans="1:7" ht="106.5" customHeight="1" x14ac:dyDescent="0.25">
      <c r="A78" s="21"/>
      <c r="B78" s="4" t="s">
        <v>6</v>
      </c>
      <c r="C78" s="4" t="s">
        <v>158</v>
      </c>
      <c r="D78" s="4" t="s">
        <v>159</v>
      </c>
      <c r="E78" s="5">
        <v>7630030565540</v>
      </c>
      <c r="F78" s="5">
        <v>9</v>
      </c>
      <c r="G78" s="6">
        <v>680</v>
      </c>
    </row>
    <row r="79" spans="1:7" ht="106.5" customHeight="1" x14ac:dyDescent="0.25">
      <c r="A79" s="21"/>
      <c r="B79" s="4" t="s">
        <v>6</v>
      </c>
      <c r="C79" s="4" t="s">
        <v>160</v>
      </c>
      <c r="D79" s="4" t="s">
        <v>161</v>
      </c>
      <c r="E79" s="5">
        <v>7630030560026</v>
      </c>
      <c r="F79" s="5">
        <v>2</v>
      </c>
      <c r="G79" s="6">
        <v>1490</v>
      </c>
    </row>
    <row r="80" spans="1:7" ht="106.5" customHeight="1" x14ac:dyDescent="0.25">
      <c r="A80" s="4"/>
      <c r="B80" s="4" t="s">
        <v>6</v>
      </c>
      <c r="C80" s="5" t="s">
        <v>162</v>
      </c>
      <c r="D80" s="4" t="s">
        <v>163</v>
      </c>
      <c r="E80" s="5">
        <v>7630030522901</v>
      </c>
      <c r="F80" s="5">
        <v>16</v>
      </c>
      <c r="G80" s="6">
        <v>820</v>
      </c>
    </row>
    <row r="81" spans="1:7" ht="106.5" customHeight="1" x14ac:dyDescent="0.25">
      <c r="A81" s="5"/>
      <c r="B81" s="4" t="s">
        <v>6</v>
      </c>
      <c r="C81" s="5" t="s">
        <v>164</v>
      </c>
      <c r="D81" s="4" t="s">
        <v>165</v>
      </c>
      <c r="E81" s="5">
        <v>7630030522710</v>
      </c>
      <c r="F81" s="5">
        <v>16</v>
      </c>
      <c r="G81" s="6">
        <v>1070</v>
      </c>
    </row>
    <row r="82" spans="1:7" ht="106.5" customHeight="1" x14ac:dyDescent="0.25">
      <c r="A82" s="11"/>
      <c r="B82" s="4" t="s">
        <v>6</v>
      </c>
      <c r="C82" s="5" t="s">
        <v>166</v>
      </c>
      <c r="D82" s="4" t="s">
        <v>167</v>
      </c>
      <c r="E82" s="5">
        <v>7630030577192</v>
      </c>
      <c r="F82" s="5">
        <v>24</v>
      </c>
      <c r="G82" s="6">
        <v>690</v>
      </c>
    </row>
    <row r="83" spans="1:7" ht="106.5" customHeight="1" x14ac:dyDescent="0.25">
      <c r="A83" s="11"/>
      <c r="B83" s="4" t="s">
        <v>6</v>
      </c>
      <c r="C83" s="5" t="s">
        <v>168</v>
      </c>
      <c r="D83" s="4" t="s">
        <v>167</v>
      </c>
      <c r="E83" s="5">
        <v>7630030577215</v>
      </c>
      <c r="F83" s="5">
        <v>38</v>
      </c>
      <c r="G83" s="6">
        <v>690</v>
      </c>
    </row>
    <row r="84" spans="1:7" ht="106.5" customHeight="1" x14ac:dyDescent="0.25">
      <c r="A84" s="11"/>
      <c r="B84" s="4" t="s">
        <v>6</v>
      </c>
      <c r="C84" s="5" t="s">
        <v>169</v>
      </c>
      <c r="D84" s="4" t="s">
        <v>170</v>
      </c>
      <c r="E84" s="5">
        <v>7630030577239</v>
      </c>
      <c r="F84" s="5">
        <v>76</v>
      </c>
      <c r="G84" s="6">
        <v>810</v>
      </c>
    </row>
    <row r="85" spans="1:7" ht="106.5" customHeight="1" x14ac:dyDescent="0.25">
      <c r="A85" s="11"/>
      <c r="B85" s="4" t="s">
        <v>6</v>
      </c>
      <c r="C85" s="5" t="s">
        <v>171</v>
      </c>
      <c r="D85" s="4" t="s">
        <v>172</v>
      </c>
      <c r="E85" s="5">
        <v>7630030577253</v>
      </c>
      <c r="F85" s="5">
        <v>2</v>
      </c>
      <c r="G85" s="6">
        <v>810</v>
      </c>
    </row>
    <row r="86" spans="1:7" ht="106.5" customHeight="1" x14ac:dyDescent="0.25">
      <c r="A86" s="11"/>
      <c r="B86" s="4" t="s">
        <v>6</v>
      </c>
      <c r="C86" s="5" t="s">
        <v>173</v>
      </c>
      <c r="D86" s="4" t="s">
        <v>174</v>
      </c>
      <c r="E86" s="5">
        <v>7630030577277</v>
      </c>
      <c r="F86" s="5">
        <v>11</v>
      </c>
      <c r="G86" s="6">
        <v>810</v>
      </c>
    </row>
    <row r="87" spans="1:7" ht="106.5" customHeight="1" x14ac:dyDescent="0.25">
      <c r="A87" s="11"/>
      <c r="B87" s="4" t="s">
        <v>6</v>
      </c>
      <c r="C87" s="5" t="s">
        <v>175</v>
      </c>
      <c r="D87" s="4" t="s">
        <v>172</v>
      </c>
      <c r="E87" s="5">
        <v>7630030577314</v>
      </c>
      <c r="F87" s="5">
        <v>59</v>
      </c>
      <c r="G87" s="6">
        <v>830</v>
      </c>
    </row>
    <row r="88" spans="1:7" ht="106.5" customHeight="1" x14ac:dyDescent="0.25">
      <c r="A88" s="11"/>
      <c r="B88" s="4" t="s">
        <v>6</v>
      </c>
      <c r="C88" s="5" t="s">
        <v>176</v>
      </c>
      <c r="D88" s="4" t="s">
        <v>177</v>
      </c>
      <c r="E88" s="5">
        <v>7630030577338</v>
      </c>
      <c r="F88" s="5">
        <v>189</v>
      </c>
      <c r="G88" s="6">
        <v>910</v>
      </c>
    </row>
    <row r="89" spans="1:7" ht="106.5" customHeight="1" x14ac:dyDescent="0.25">
      <c r="A89" s="24"/>
      <c r="B89" s="4" t="s">
        <v>6</v>
      </c>
      <c r="C89" s="4" t="s">
        <v>178</v>
      </c>
      <c r="D89" s="4" t="s">
        <v>179</v>
      </c>
      <c r="E89" s="5">
        <v>7630030577352</v>
      </c>
      <c r="F89" s="5">
        <v>29</v>
      </c>
      <c r="G89" s="6">
        <v>870</v>
      </c>
    </row>
    <row r="90" spans="1:7" ht="106.5" customHeight="1" x14ac:dyDescent="0.25">
      <c r="A90" s="24"/>
      <c r="B90" s="4" t="s">
        <v>6</v>
      </c>
      <c r="C90" s="4" t="s">
        <v>180</v>
      </c>
      <c r="D90" s="4" t="s">
        <v>181</v>
      </c>
      <c r="E90" s="5">
        <v>7630030577390</v>
      </c>
      <c r="F90" s="5">
        <v>20</v>
      </c>
      <c r="G90" s="6">
        <v>1030</v>
      </c>
    </row>
    <row r="91" spans="1:7" ht="106.5" customHeight="1" x14ac:dyDescent="0.25">
      <c r="A91" s="25"/>
      <c r="B91" s="4" t="s">
        <v>6</v>
      </c>
      <c r="C91" s="7" t="s">
        <v>182</v>
      </c>
      <c r="D91" s="7" t="s">
        <v>183</v>
      </c>
      <c r="E91" s="9">
        <v>7630030577475</v>
      </c>
      <c r="F91" s="5">
        <v>25</v>
      </c>
      <c r="G91" s="8">
        <v>1110</v>
      </c>
    </row>
    <row r="92" spans="1:7" ht="106.5" customHeight="1" x14ac:dyDescent="0.25">
      <c r="A92" s="25"/>
      <c r="B92" s="4" t="s">
        <v>6</v>
      </c>
      <c r="C92" s="7" t="s">
        <v>184</v>
      </c>
      <c r="D92" s="7" t="s">
        <v>185</v>
      </c>
      <c r="E92" s="9">
        <v>7630030577499</v>
      </c>
      <c r="F92" s="5">
        <v>16</v>
      </c>
      <c r="G92" s="8">
        <v>1140</v>
      </c>
    </row>
    <row r="93" spans="1:7" ht="106.5" customHeight="1" x14ac:dyDescent="0.25">
      <c r="A93" s="9"/>
      <c r="B93" s="4" t="s">
        <v>6</v>
      </c>
      <c r="C93" s="7" t="s">
        <v>186</v>
      </c>
      <c r="D93" s="7" t="s">
        <v>187</v>
      </c>
      <c r="E93" s="9">
        <v>7630030577512</v>
      </c>
      <c r="F93" s="5">
        <v>24</v>
      </c>
      <c r="G93" s="8">
        <v>590</v>
      </c>
    </row>
    <row r="94" spans="1:7" ht="106.5" customHeight="1" x14ac:dyDescent="0.25">
      <c r="A94" s="5"/>
      <c r="B94" s="4" t="s">
        <v>6</v>
      </c>
      <c r="C94" s="4" t="s">
        <v>188</v>
      </c>
      <c r="D94" s="4" t="s">
        <v>189</v>
      </c>
      <c r="E94" s="5">
        <v>7630030526152</v>
      </c>
      <c r="F94" s="5">
        <v>76</v>
      </c>
      <c r="G94" s="6">
        <v>1640</v>
      </c>
    </row>
    <row r="95" spans="1:7" ht="106.5" customHeight="1" x14ac:dyDescent="0.25">
      <c r="A95" s="5"/>
      <c r="B95" s="4" t="s">
        <v>6</v>
      </c>
      <c r="C95" s="4" t="s">
        <v>190</v>
      </c>
      <c r="D95" s="4" t="s">
        <v>191</v>
      </c>
      <c r="E95" s="5">
        <v>7630030526169</v>
      </c>
      <c r="F95" s="5">
        <v>53</v>
      </c>
      <c r="G95" s="6">
        <v>1640</v>
      </c>
    </row>
    <row r="96" spans="1:7" ht="106.5" customHeight="1" x14ac:dyDescent="0.25">
      <c r="A96" s="20"/>
      <c r="B96" s="4" t="s">
        <v>6</v>
      </c>
      <c r="C96" s="7" t="s">
        <v>192</v>
      </c>
      <c r="D96" s="7" t="s">
        <v>193</v>
      </c>
      <c r="E96" s="9">
        <v>7630030526138</v>
      </c>
      <c r="F96" s="5">
        <v>25</v>
      </c>
      <c r="G96" s="8">
        <v>1410</v>
      </c>
    </row>
    <row r="97" spans="1:7" ht="106.5" customHeight="1" x14ac:dyDescent="0.25">
      <c r="A97" s="11"/>
      <c r="B97" s="4" t="s">
        <v>6</v>
      </c>
      <c r="C97" s="5" t="s">
        <v>194</v>
      </c>
      <c r="D97" s="4" t="s">
        <v>195</v>
      </c>
      <c r="E97" s="5">
        <v>7630030576874</v>
      </c>
      <c r="F97" s="5">
        <v>36</v>
      </c>
      <c r="G97" s="6">
        <v>690</v>
      </c>
    </row>
    <row r="98" spans="1:7" ht="106.5" customHeight="1" x14ac:dyDescent="0.25">
      <c r="A98" s="11"/>
      <c r="B98" s="4" t="s">
        <v>6</v>
      </c>
      <c r="C98" s="5" t="s">
        <v>196</v>
      </c>
      <c r="D98" s="4" t="s">
        <v>197</v>
      </c>
      <c r="E98" s="5">
        <v>7630030576911</v>
      </c>
      <c r="F98" s="5">
        <v>20</v>
      </c>
      <c r="G98" s="6">
        <v>760</v>
      </c>
    </row>
    <row r="99" spans="1:7" ht="106.5" customHeight="1" x14ac:dyDescent="0.25">
      <c r="A99" s="4"/>
      <c r="B99" s="4" t="s">
        <v>6</v>
      </c>
      <c r="C99" s="5" t="s">
        <v>198</v>
      </c>
      <c r="D99" s="4" t="s">
        <v>199</v>
      </c>
      <c r="E99" s="5">
        <v>7630030576614</v>
      </c>
      <c r="F99" s="5">
        <v>42</v>
      </c>
      <c r="G99" s="6">
        <v>1020</v>
      </c>
    </row>
    <row r="100" spans="1:7" ht="106.5" customHeight="1" x14ac:dyDescent="0.25">
      <c r="A100" s="4"/>
      <c r="B100" s="4" t="s">
        <v>6</v>
      </c>
      <c r="C100" s="5" t="s">
        <v>200</v>
      </c>
      <c r="D100" s="4" t="s">
        <v>201</v>
      </c>
      <c r="E100" s="5">
        <v>7630030576676</v>
      </c>
      <c r="F100" s="5">
        <v>44</v>
      </c>
      <c r="G100" s="6">
        <v>1130</v>
      </c>
    </row>
    <row r="101" spans="1:7" ht="106.5" customHeight="1" x14ac:dyDescent="0.25">
      <c r="A101" s="4"/>
      <c r="B101" s="4" t="s">
        <v>6</v>
      </c>
      <c r="C101" s="5" t="s">
        <v>202</v>
      </c>
      <c r="D101" s="4" t="s">
        <v>203</v>
      </c>
      <c r="E101" s="5">
        <v>7630030576706</v>
      </c>
      <c r="F101" s="5">
        <v>49</v>
      </c>
      <c r="G101" s="6">
        <v>1180</v>
      </c>
    </row>
    <row r="102" spans="1:7" ht="106.5" customHeight="1" x14ac:dyDescent="0.25">
      <c r="A102" s="11"/>
      <c r="B102" s="4" t="s">
        <v>6</v>
      </c>
      <c r="C102" s="5" t="s">
        <v>204</v>
      </c>
      <c r="D102" s="4" t="s">
        <v>205</v>
      </c>
      <c r="E102" s="5">
        <v>7630615117645</v>
      </c>
      <c r="F102" s="5">
        <v>59</v>
      </c>
      <c r="G102" s="6">
        <v>830</v>
      </c>
    </row>
    <row r="103" spans="1:7" ht="106.5" customHeight="1" x14ac:dyDescent="0.25">
      <c r="A103" s="11"/>
      <c r="B103" s="4" t="s">
        <v>6</v>
      </c>
      <c r="C103" s="5" t="s">
        <v>206</v>
      </c>
      <c r="D103" s="4" t="s">
        <v>207</v>
      </c>
      <c r="E103" s="5">
        <v>7630615117669</v>
      </c>
      <c r="F103" s="5">
        <v>40</v>
      </c>
      <c r="G103" s="6">
        <v>830</v>
      </c>
    </row>
    <row r="104" spans="1:7" ht="106.5" customHeight="1" x14ac:dyDescent="0.25">
      <c r="A104" s="11"/>
      <c r="B104" s="4" t="s">
        <v>6</v>
      </c>
      <c r="C104" s="5" t="s">
        <v>208</v>
      </c>
      <c r="D104" s="4" t="s">
        <v>209</v>
      </c>
      <c r="E104" s="5">
        <v>7630615117843</v>
      </c>
      <c r="F104" s="5">
        <v>66</v>
      </c>
      <c r="G104" s="6">
        <v>880</v>
      </c>
    </row>
    <row r="105" spans="1:7" ht="106.5" customHeight="1" x14ac:dyDescent="0.25">
      <c r="A105" s="5"/>
      <c r="B105" s="4" t="s">
        <v>6</v>
      </c>
      <c r="C105" s="5" t="s">
        <v>210</v>
      </c>
      <c r="D105" s="11" t="s">
        <v>211</v>
      </c>
      <c r="E105" s="5">
        <v>7630030560941</v>
      </c>
      <c r="F105" s="5">
        <v>30</v>
      </c>
      <c r="G105" s="6">
        <v>910</v>
      </c>
    </row>
    <row r="106" spans="1:7" ht="106.5" customHeight="1" x14ac:dyDescent="0.25">
      <c r="A106" s="11"/>
      <c r="B106" s="4" t="s">
        <v>6</v>
      </c>
      <c r="C106" s="5" t="s">
        <v>212</v>
      </c>
      <c r="D106" s="4" t="s">
        <v>213</v>
      </c>
      <c r="E106" s="5">
        <v>7630030577017</v>
      </c>
      <c r="F106" s="5">
        <v>2</v>
      </c>
      <c r="G106" s="6">
        <v>920</v>
      </c>
    </row>
    <row r="107" spans="1:7" ht="106.5" customHeight="1" x14ac:dyDescent="0.25">
      <c r="A107" s="11"/>
      <c r="B107" s="4" t="s">
        <v>6</v>
      </c>
      <c r="C107" s="5" t="s">
        <v>214</v>
      </c>
      <c r="D107" s="4" t="s">
        <v>215</v>
      </c>
      <c r="E107" s="5">
        <v>7630030565199</v>
      </c>
      <c r="F107" s="5">
        <v>8</v>
      </c>
      <c r="G107" s="6">
        <v>910</v>
      </c>
    </row>
    <row r="108" spans="1:7" ht="106.5" customHeight="1" x14ac:dyDescent="0.25">
      <c r="A108" s="11"/>
      <c r="B108" s="4" t="s">
        <v>6</v>
      </c>
      <c r="C108" s="5" t="s">
        <v>216</v>
      </c>
      <c r="D108" s="4" t="s">
        <v>217</v>
      </c>
      <c r="E108" s="5">
        <v>7630030571145</v>
      </c>
      <c r="F108" s="5">
        <v>36</v>
      </c>
      <c r="G108" s="6">
        <v>1140</v>
      </c>
    </row>
    <row r="109" spans="1:7" ht="106.5" customHeight="1" x14ac:dyDescent="0.25">
      <c r="A109" s="11"/>
      <c r="B109" s="4" t="s">
        <v>6</v>
      </c>
      <c r="C109" s="5" t="s">
        <v>218</v>
      </c>
      <c r="D109" s="4" t="s">
        <v>219</v>
      </c>
      <c r="E109" s="5">
        <v>7630030570964</v>
      </c>
      <c r="F109" s="5">
        <v>55</v>
      </c>
      <c r="G109" s="6">
        <v>980</v>
      </c>
    </row>
    <row r="110" spans="1:7" ht="106.5" customHeight="1" x14ac:dyDescent="0.25">
      <c r="A110" s="5"/>
      <c r="B110" s="4" t="s">
        <v>6</v>
      </c>
      <c r="C110" s="5" t="s">
        <v>220</v>
      </c>
      <c r="D110" s="5" t="s">
        <v>221</v>
      </c>
      <c r="E110" s="5">
        <v>7630030553561</v>
      </c>
      <c r="F110" s="5">
        <v>69</v>
      </c>
      <c r="G110" s="6">
        <v>1140</v>
      </c>
    </row>
    <row r="111" spans="1:7" ht="106.5" customHeight="1" x14ac:dyDescent="0.25">
      <c r="A111" s="5"/>
      <c r="B111" s="4" t="s">
        <v>6</v>
      </c>
      <c r="C111" s="5" t="s">
        <v>222</v>
      </c>
      <c r="D111" s="5" t="s">
        <v>223</v>
      </c>
      <c r="E111" s="5">
        <v>3400001219383</v>
      </c>
      <c r="F111" s="5">
        <v>20</v>
      </c>
      <c r="G111" s="6">
        <v>645</v>
      </c>
    </row>
    <row r="112" spans="1:7" ht="106.5" customHeight="1" x14ac:dyDescent="0.25">
      <c r="A112" s="5"/>
      <c r="B112" s="4" t="s">
        <v>6</v>
      </c>
      <c r="C112" s="5" t="s">
        <v>224</v>
      </c>
      <c r="D112" s="5" t="s">
        <v>225</v>
      </c>
      <c r="E112" s="5">
        <v>3400001219406</v>
      </c>
      <c r="F112" s="5">
        <v>23</v>
      </c>
      <c r="G112" s="6">
        <v>890</v>
      </c>
    </row>
    <row r="113" spans="1:7" ht="106.5" customHeight="1" x14ac:dyDescent="0.25">
      <c r="A113" s="5"/>
      <c r="B113" s="4" t="s">
        <v>6</v>
      </c>
      <c r="C113" s="5" t="s">
        <v>226</v>
      </c>
      <c r="D113" s="5" t="s">
        <v>227</v>
      </c>
      <c r="E113" s="5">
        <v>3400001219444</v>
      </c>
      <c r="F113" s="5">
        <v>46</v>
      </c>
      <c r="G113" s="6">
        <v>970</v>
      </c>
    </row>
    <row r="114" spans="1:7" ht="106.5" customHeight="1" x14ac:dyDescent="0.25">
      <c r="A114" s="5"/>
      <c r="B114" s="4" t="s">
        <v>6</v>
      </c>
      <c r="C114" s="5" t="s">
        <v>228</v>
      </c>
      <c r="D114" s="5" t="s">
        <v>229</v>
      </c>
      <c r="E114" s="5">
        <v>7630030537950</v>
      </c>
      <c r="F114" s="5">
        <v>256</v>
      </c>
      <c r="G114" s="6">
        <v>1470</v>
      </c>
    </row>
    <row r="115" spans="1:7" ht="106.5" customHeight="1" x14ac:dyDescent="0.25">
      <c r="A115" s="5"/>
      <c r="B115" s="4" t="s">
        <v>6</v>
      </c>
      <c r="C115" s="5" t="s">
        <v>230</v>
      </c>
      <c r="D115" s="5" t="s">
        <v>231</v>
      </c>
      <c r="E115" s="5">
        <v>7630030554247</v>
      </c>
      <c r="F115" s="5">
        <v>6</v>
      </c>
      <c r="G115" s="6">
        <v>1030</v>
      </c>
    </row>
    <row r="116" spans="1:7" ht="106.5" customHeight="1" x14ac:dyDescent="0.25">
      <c r="A116" s="5"/>
      <c r="B116" s="4" t="s">
        <v>6</v>
      </c>
      <c r="C116" s="5" t="s">
        <v>232</v>
      </c>
      <c r="D116" s="5" t="s">
        <v>233</v>
      </c>
      <c r="E116" s="5">
        <v>7630030554254</v>
      </c>
      <c r="F116" s="5">
        <v>73</v>
      </c>
      <c r="G116" s="6">
        <v>1030</v>
      </c>
    </row>
    <row r="117" spans="1:7" ht="106.5" customHeight="1" x14ac:dyDescent="0.25">
      <c r="A117" s="5"/>
      <c r="B117" s="4" t="s">
        <v>6</v>
      </c>
      <c r="C117" s="5" t="s">
        <v>234</v>
      </c>
      <c r="D117" s="5" t="s">
        <v>235</v>
      </c>
      <c r="E117" s="5">
        <v>7630030554261</v>
      </c>
      <c r="F117" s="5">
        <v>39</v>
      </c>
      <c r="G117" s="6">
        <v>1030</v>
      </c>
    </row>
    <row r="118" spans="1:7" ht="106.5" customHeight="1" x14ac:dyDescent="0.25">
      <c r="A118" s="25"/>
      <c r="B118" s="4" t="s">
        <v>6</v>
      </c>
      <c r="C118" s="5" t="s">
        <v>236</v>
      </c>
      <c r="D118" s="5" t="s">
        <v>237</v>
      </c>
      <c r="E118" s="5">
        <v>3400001219413</v>
      </c>
      <c r="F118" s="5">
        <v>32</v>
      </c>
      <c r="G118" s="6">
        <v>810</v>
      </c>
    </row>
    <row r="119" spans="1:7" ht="106.5" customHeight="1" x14ac:dyDescent="0.25">
      <c r="A119" s="25"/>
      <c r="B119" s="4" t="s">
        <v>6</v>
      </c>
      <c r="C119" s="5" t="s">
        <v>238</v>
      </c>
      <c r="D119" s="5" t="s">
        <v>239</v>
      </c>
      <c r="E119" s="5">
        <v>3400001219437</v>
      </c>
      <c r="F119" s="5">
        <v>15</v>
      </c>
      <c r="G119" s="6">
        <v>810</v>
      </c>
    </row>
    <row r="120" spans="1:7" ht="106.5" customHeight="1" x14ac:dyDescent="0.25">
      <c r="A120" s="25"/>
      <c r="B120" s="4" t="s">
        <v>6</v>
      </c>
      <c r="C120" s="5" t="s">
        <v>240</v>
      </c>
      <c r="D120" s="5" t="s">
        <v>241</v>
      </c>
      <c r="E120" s="5">
        <v>7630030582691</v>
      </c>
      <c r="F120" s="5">
        <v>20</v>
      </c>
      <c r="G120" s="6">
        <v>1120</v>
      </c>
    </row>
    <row r="121" spans="1:7" ht="106.5" customHeight="1" x14ac:dyDescent="0.25">
      <c r="A121" s="25"/>
      <c r="B121" s="4" t="s">
        <v>6</v>
      </c>
      <c r="C121" s="5" t="s">
        <v>242</v>
      </c>
      <c r="D121" s="5" t="s">
        <v>243</v>
      </c>
      <c r="E121" s="5">
        <v>7630030582714</v>
      </c>
      <c r="F121" s="5">
        <v>65</v>
      </c>
      <c r="G121" s="6">
        <v>1280</v>
      </c>
    </row>
    <row r="122" spans="1:7" ht="106.5" customHeight="1" x14ac:dyDescent="0.25">
      <c r="A122" s="25"/>
      <c r="B122" s="4" t="s">
        <v>6</v>
      </c>
      <c r="C122" s="5" t="s">
        <v>244</v>
      </c>
      <c r="D122" s="5" t="s">
        <v>245</v>
      </c>
      <c r="E122" s="5">
        <v>7630030582738</v>
      </c>
      <c r="F122" s="5">
        <v>33</v>
      </c>
      <c r="G122" s="6">
        <v>1280</v>
      </c>
    </row>
    <row r="123" spans="1:7" ht="106.5" customHeight="1" x14ac:dyDescent="0.25">
      <c r="A123" s="25"/>
      <c r="B123" s="4" t="s">
        <v>6</v>
      </c>
      <c r="C123" s="5" t="s">
        <v>246</v>
      </c>
      <c r="D123" s="5" t="s">
        <v>247</v>
      </c>
      <c r="E123" s="5">
        <v>7630030556401</v>
      </c>
      <c r="F123" s="5">
        <v>8</v>
      </c>
      <c r="G123" s="6">
        <v>530</v>
      </c>
    </row>
    <row r="124" spans="1:7" ht="106.5" customHeight="1" x14ac:dyDescent="0.25">
      <c r="A124" s="25"/>
      <c r="B124" s="4" t="s">
        <v>6</v>
      </c>
      <c r="C124" s="5" t="s">
        <v>248</v>
      </c>
      <c r="D124" s="5" t="s">
        <v>249</v>
      </c>
      <c r="E124" s="5">
        <v>7630030582752</v>
      </c>
      <c r="F124" s="5">
        <v>53</v>
      </c>
      <c r="G124" s="6">
        <v>1280</v>
      </c>
    </row>
    <row r="125" spans="1:7" ht="106.5" customHeight="1" x14ac:dyDescent="0.25">
      <c r="A125" s="25"/>
      <c r="B125" s="4" t="s">
        <v>6</v>
      </c>
      <c r="C125" s="5" t="s">
        <v>250</v>
      </c>
      <c r="D125" s="5" t="s">
        <v>251</v>
      </c>
      <c r="E125" s="5">
        <v>7630030582776</v>
      </c>
      <c r="F125" s="5">
        <v>108</v>
      </c>
      <c r="G125" s="6">
        <v>1280</v>
      </c>
    </row>
    <row r="126" spans="1:7" ht="106.5" customHeight="1" x14ac:dyDescent="0.25">
      <c r="A126" s="25"/>
      <c r="B126" s="4" t="s">
        <v>6</v>
      </c>
      <c r="C126" s="5" t="s">
        <v>252</v>
      </c>
      <c r="D126" s="5" t="s">
        <v>253</v>
      </c>
      <c r="E126" s="5">
        <v>7630030582851</v>
      </c>
      <c r="F126" s="5">
        <v>88</v>
      </c>
      <c r="G126" s="6">
        <v>1450</v>
      </c>
    </row>
    <row r="127" spans="1:7" ht="106.5" customHeight="1" x14ac:dyDescent="0.25">
      <c r="A127" s="25"/>
      <c r="B127" s="4" t="s">
        <v>6</v>
      </c>
      <c r="C127" s="5" t="s">
        <v>254</v>
      </c>
      <c r="D127" s="5" t="s">
        <v>255</v>
      </c>
      <c r="E127" s="5">
        <v>7630030590078</v>
      </c>
      <c r="F127" s="5">
        <v>73</v>
      </c>
      <c r="G127" s="6">
        <v>710</v>
      </c>
    </row>
    <row r="128" spans="1:7" ht="106.5" customHeight="1" x14ac:dyDescent="0.25">
      <c r="A128" s="25"/>
      <c r="B128" s="4" t="s">
        <v>6</v>
      </c>
      <c r="C128" s="5" t="s">
        <v>256</v>
      </c>
      <c r="D128" s="5" t="s">
        <v>257</v>
      </c>
      <c r="E128" s="5">
        <v>7630030590092</v>
      </c>
      <c r="F128" s="5">
        <v>51</v>
      </c>
      <c r="G128" s="6">
        <v>710</v>
      </c>
    </row>
    <row r="129" spans="1:7" ht="106.5" customHeight="1" x14ac:dyDescent="0.25">
      <c r="A129" s="25"/>
      <c r="B129" s="4" t="s">
        <v>6</v>
      </c>
      <c r="C129" s="5" t="s">
        <v>258</v>
      </c>
      <c r="D129" s="5" t="s">
        <v>259</v>
      </c>
      <c r="E129" s="5">
        <v>7630030590511</v>
      </c>
      <c r="F129" s="5">
        <v>144</v>
      </c>
      <c r="G129" s="6">
        <v>830</v>
      </c>
    </row>
    <row r="130" spans="1:7" ht="106.5" customHeight="1" x14ac:dyDescent="0.25">
      <c r="A130" s="25"/>
      <c r="B130" s="4" t="s">
        <v>6</v>
      </c>
      <c r="C130" s="5" t="s">
        <v>260</v>
      </c>
      <c r="D130" s="5" t="s">
        <v>261</v>
      </c>
      <c r="E130" s="5">
        <v>7630030590535</v>
      </c>
      <c r="F130" s="5">
        <v>159</v>
      </c>
      <c r="G130" s="6">
        <v>900</v>
      </c>
    </row>
    <row r="131" spans="1:7" ht="106.5" customHeight="1" x14ac:dyDescent="0.25">
      <c r="A131" s="25"/>
      <c r="B131" s="4" t="s">
        <v>6</v>
      </c>
      <c r="C131" s="5" t="s">
        <v>262</v>
      </c>
      <c r="D131" s="5" t="s">
        <v>259</v>
      </c>
      <c r="E131" s="5">
        <v>7630030590559</v>
      </c>
      <c r="F131" s="5">
        <v>47</v>
      </c>
      <c r="G131" s="6">
        <v>940</v>
      </c>
    </row>
    <row r="132" spans="1:7" ht="106.5" customHeight="1" x14ac:dyDescent="0.25">
      <c r="A132" s="25"/>
      <c r="B132" s="4" t="s">
        <v>6</v>
      </c>
      <c r="C132" s="5" t="s">
        <v>263</v>
      </c>
      <c r="D132" s="5" t="s">
        <v>264</v>
      </c>
      <c r="E132" s="5">
        <v>7630030590573</v>
      </c>
      <c r="F132" s="5">
        <v>84</v>
      </c>
      <c r="G132" s="6">
        <v>1010</v>
      </c>
    </row>
    <row r="133" spans="1:7" ht="106.5" customHeight="1" x14ac:dyDescent="0.25">
      <c r="A133" s="25"/>
      <c r="B133" s="4" t="s">
        <v>6</v>
      </c>
      <c r="C133" s="5" t="s">
        <v>265</v>
      </c>
      <c r="D133" s="5" t="s">
        <v>266</v>
      </c>
      <c r="E133" s="5">
        <v>7630030552625</v>
      </c>
      <c r="F133" s="5">
        <v>27</v>
      </c>
      <c r="G133" s="6">
        <v>1620</v>
      </c>
    </row>
    <row r="134" spans="1:7" ht="106.5" customHeight="1" x14ac:dyDescent="0.25">
      <c r="A134" s="25"/>
      <c r="B134" s="4" t="s">
        <v>6</v>
      </c>
      <c r="C134" s="5" t="s">
        <v>267</v>
      </c>
      <c r="D134" s="5" t="s">
        <v>268</v>
      </c>
      <c r="E134" s="5">
        <v>7630030589911</v>
      </c>
      <c r="F134" s="5">
        <v>58</v>
      </c>
      <c r="G134" s="6">
        <v>1630</v>
      </c>
    </row>
    <row r="135" spans="1:7" ht="106.5" customHeight="1" x14ac:dyDescent="0.25">
      <c r="A135" s="25"/>
      <c r="B135" s="4" t="s">
        <v>6</v>
      </c>
      <c r="C135" s="5" t="s">
        <v>269</v>
      </c>
      <c r="D135" s="5" t="s">
        <v>270</v>
      </c>
      <c r="E135" s="5">
        <v>7630030586576</v>
      </c>
      <c r="F135" s="5">
        <v>37</v>
      </c>
      <c r="G135" s="6">
        <v>550</v>
      </c>
    </row>
    <row r="136" spans="1:7" ht="106.5" customHeight="1" x14ac:dyDescent="0.25">
      <c r="A136" s="25"/>
      <c r="B136" s="4" t="s">
        <v>6</v>
      </c>
      <c r="C136" s="5" t="s">
        <v>271</v>
      </c>
      <c r="D136" s="5" t="s">
        <v>272</v>
      </c>
      <c r="E136" s="5">
        <v>7630030586934</v>
      </c>
      <c r="F136" s="5">
        <v>60</v>
      </c>
      <c r="G136" s="6">
        <v>600</v>
      </c>
    </row>
    <row r="137" spans="1:7" ht="106.5" customHeight="1" x14ac:dyDescent="0.25">
      <c r="A137" s="25"/>
      <c r="B137" s="4" t="s">
        <v>6</v>
      </c>
      <c r="C137" s="5" t="s">
        <v>273</v>
      </c>
      <c r="D137" s="5" t="s">
        <v>274</v>
      </c>
      <c r="E137" s="5">
        <v>7630030587351</v>
      </c>
      <c r="F137" s="5">
        <v>223</v>
      </c>
      <c r="G137" s="6">
        <v>1120</v>
      </c>
    </row>
    <row r="138" spans="1:7" ht="106.5" customHeight="1" x14ac:dyDescent="0.25">
      <c r="A138" s="25"/>
      <c r="B138" s="4" t="s">
        <v>6</v>
      </c>
      <c r="C138" s="5" t="s">
        <v>275</v>
      </c>
      <c r="D138" s="5" t="s">
        <v>276</v>
      </c>
      <c r="E138" s="5">
        <v>7630030552892</v>
      </c>
      <c r="F138" s="5">
        <v>6</v>
      </c>
      <c r="G138" s="6">
        <v>1010</v>
      </c>
    </row>
    <row r="139" spans="1:7" ht="106.5" customHeight="1" x14ac:dyDescent="0.25">
      <c r="A139" s="25"/>
      <c r="B139" s="4" t="s">
        <v>6</v>
      </c>
      <c r="C139" s="5" t="s">
        <v>277</v>
      </c>
      <c r="D139" s="5" t="s">
        <v>278</v>
      </c>
      <c r="E139" s="5">
        <v>7630030553479</v>
      </c>
      <c r="F139" s="5">
        <v>7</v>
      </c>
      <c r="G139" s="6">
        <v>1010</v>
      </c>
    </row>
    <row r="140" spans="1:7" ht="106.5" customHeight="1" x14ac:dyDescent="0.25">
      <c r="A140" s="25"/>
      <c r="B140" s="4" t="s">
        <v>6</v>
      </c>
      <c r="C140" s="5" t="s">
        <v>279</v>
      </c>
      <c r="D140" s="5" t="s">
        <v>280</v>
      </c>
      <c r="E140" s="5">
        <v>7630030590191</v>
      </c>
      <c r="F140" s="5">
        <v>144</v>
      </c>
      <c r="G140" s="6">
        <v>890</v>
      </c>
    </row>
    <row r="141" spans="1:7" ht="106.5" customHeight="1" x14ac:dyDescent="0.25">
      <c r="A141" s="24"/>
      <c r="B141" s="4" t="s">
        <v>6</v>
      </c>
      <c r="C141" s="5" t="s">
        <v>281</v>
      </c>
      <c r="D141" s="5" t="s">
        <v>280</v>
      </c>
      <c r="E141" s="5">
        <v>7630030590238</v>
      </c>
      <c r="F141" s="5">
        <v>101</v>
      </c>
      <c r="G141" s="6">
        <v>1000</v>
      </c>
    </row>
    <row r="142" spans="1:7" ht="106.5" customHeight="1" x14ac:dyDescent="0.25">
      <c r="A142" s="24"/>
      <c r="B142" s="4" t="s">
        <v>6</v>
      </c>
      <c r="C142" s="5" t="s">
        <v>282</v>
      </c>
      <c r="D142" s="5" t="s">
        <v>283</v>
      </c>
      <c r="E142" s="5">
        <v>7630030586354</v>
      </c>
      <c r="F142" s="5">
        <v>88</v>
      </c>
      <c r="G142" s="6">
        <v>940</v>
      </c>
    </row>
    <row r="143" spans="1:7" ht="106.5" customHeight="1" x14ac:dyDescent="0.25">
      <c r="A143" s="25"/>
      <c r="B143" s="4" t="s">
        <v>6</v>
      </c>
      <c r="C143" s="5" t="s">
        <v>284</v>
      </c>
      <c r="D143" s="5" t="s">
        <v>285</v>
      </c>
      <c r="E143" s="5">
        <v>7630030589898</v>
      </c>
      <c r="F143" s="5">
        <v>102</v>
      </c>
      <c r="G143" s="6">
        <v>1580</v>
      </c>
    </row>
    <row r="144" spans="1:7" ht="106.5" customHeight="1" x14ac:dyDescent="0.25">
      <c r="A144" s="24"/>
      <c r="B144" s="4" t="s">
        <v>6</v>
      </c>
      <c r="C144" s="5" t="s">
        <v>286</v>
      </c>
      <c r="D144" s="5" t="s">
        <v>287</v>
      </c>
      <c r="E144" s="5">
        <v>7630030586392</v>
      </c>
      <c r="F144" s="5">
        <v>119</v>
      </c>
      <c r="G144" s="6">
        <v>1000</v>
      </c>
    </row>
    <row r="145" spans="1:7" ht="106.5" customHeight="1" x14ac:dyDescent="0.25">
      <c r="A145" s="25"/>
      <c r="B145" s="4" t="s">
        <v>6</v>
      </c>
      <c r="C145" s="5" t="s">
        <v>288</v>
      </c>
      <c r="D145" s="5" t="s">
        <v>289</v>
      </c>
      <c r="E145" s="5">
        <v>7630030574658</v>
      </c>
      <c r="F145" s="5">
        <v>8</v>
      </c>
      <c r="G145" s="6">
        <v>680</v>
      </c>
    </row>
    <row r="146" spans="1:7" ht="106.5" customHeight="1" x14ac:dyDescent="0.25">
      <c r="A146" s="25"/>
      <c r="B146" s="4" t="s">
        <v>6</v>
      </c>
      <c r="C146" s="5" t="s">
        <v>290</v>
      </c>
      <c r="D146" s="5" t="s">
        <v>291</v>
      </c>
      <c r="E146" s="5">
        <v>7630030552618</v>
      </c>
      <c r="F146" s="5">
        <v>26</v>
      </c>
      <c r="G146" s="6">
        <v>1530</v>
      </c>
    </row>
    <row r="147" spans="1:7" ht="106.5" customHeight="1" x14ac:dyDescent="0.25">
      <c r="A147" s="25"/>
      <c r="B147" s="4" t="s">
        <v>6</v>
      </c>
      <c r="C147" s="5" t="s">
        <v>292</v>
      </c>
      <c r="D147" s="5" t="s">
        <v>293</v>
      </c>
      <c r="E147" s="5">
        <v>7630030586590</v>
      </c>
      <c r="F147" s="5">
        <v>19</v>
      </c>
      <c r="G147" s="6">
        <v>550</v>
      </c>
    </row>
    <row r="148" spans="1:7" ht="106.5" customHeight="1" x14ac:dyDescent="0.25">
      <c r="A148" s="25"/>
      <c r="B148" s="4" t="s">
        <v>6</v>
      </c>
      <c r="C148" s="5" t="s">
        <v>294</v>
      </c>
      <c r="D148" s="5" t="s">
        <v>295</v>
      </c>
      <c r="E148" s="5">
        <v>7630030589836</v>
      </c>
      <c r="F148" s="5">
        <v>107</v>
      </c>
      <c r="G148" s="6">
        <v>1400</v>
      </c>
    </row>
    <row r="149" spans="1:7" ht="106.5" customHeight="1" x14ac:dyDescent="0.25">
      <c r="A149" s="25"/>
      <c r="B149" s="4" t="s">
        <v>6</v>
      </c>
      <c r="C149" s="5" t="s">
        <v>296</v>
      </c>
      <c r="D149" s="5" t="s">
        <v>297</v>
      </c>
      <c r="E149" s="5">
        <v>7630030589850</v>
      </c>
      <c r="F149" s="5">
        <v>100</v>
      </c>
      <c r="G149" s="6">
        <v>1400</v>
      </c>
    </row>
    <row r="150" spans="1:7" ht="106.5" customHeight="1" x14ac:dyDescent="0.25">
      <c r="A150" s="25"/>
      <c r="B150" s="4" t="s">
        <v>6</v>
      </c>
      <c r="C150" s="5" t="s">
        <v>298</v>
      </c>
      <c r="D150" s="5" t="s">
        <v>299</v>
      </c>
      <c r="E150" s="5">
        <v>7630030589874</v>
      </c>
      <c r="F150" s="5">
        <v>104</v>
      </c>
      <c r="G150" s="6">
        <v>1520</v>
      </c>
    </row>
    <row r="151" spans="1:7" ht="106.5" customHeight="1" x14ac:dyDescent="0.25">
      <c r="A151" s="25"/>
      <c r="B151" s="4" t="s">
        <v>6</v>
      </c>
      <c r="C151" s="5" t="s">
        <v>300</v>
      </c>
      <c r="D151" s="5" t="s">
        <v>301</v>
      </c>
      <c r="E151" s="5">
        <v>7630030589935</v>
      </c>
      <c r="F151" s="5">
        <v>92</v>
      </c>
      <c r="G151" s="6">
        <v>1630</v>
      </c>
    </row>
    <row r="152" spans="1:7" ht="106.5" customHeight="1" x14ac:dyDescent="0.25">
      <c r="A152" s="24"/>
      <c r="B152" s="4" t="s">
        <v>6</v>
      </c>
      <c r="C152" s="5" t="s">
        <v>302</v>
      </c>
      <c r="D152" s="5" t="s">
        <v>287</v>
      </c>
      <c r="E152" s="5">
        <v>7630030586330</v>
      </c>
      <c r="F152" s="5">
        <v>78</v>
      </c>
      <c r="G152" s="6">
        <v>890</v>
      </c>
    </row>
    <row r="153" spans="1:7" ht="106.5" customHeight="1" x14ac:dyDescent="0.25">
      <c r="A153" s="25"/>
      <c r="B153" s="4" t="s">
        <v>6</v>
      </c>
      <c r="C153" s="5" t="s">
        <v>303</v>
      </c>
      <c r="D153" s="5" t="s">
        <v>304</v>
      </c>
      <c r="E153" s="5">
        <v>7630030571107</v>
      </c>
      <c r="F153" s="5">
        <v>10</v>
      </c>
      <c r="G153" s="6">
        <v>1140</v>
      </c>
    </row>
    <row r="154" spans="1:7" ht="106.5" customHeight="1" x14ac:dyDescent="0.25">
      <c r="A154" s="24"/>
      <c r="B154" s="4" t="s">
        <v>6</v>
      </c>
      <c r="C154" s="5" t="s">
        <v>305</v>
      </c>
      <c r="D154" s="5" t="s">
        <v>306</v>
      </c>
      <c r="E154" s="5">
        <v>7630030523526</v>
      </c>
      <c r="F154" s="5">
        <v>18</v>
      </c>
      <c r="G154" s="6">
        <v>580</v>
      </c>
    </row>
    <row r="155" spans="1:7" ht="106.5" customHeight="1" x14ac:dyDescent="0.25">
      <c r="A155" s="24"/>
      <c r="B155" s="4" t="s">
        <v>6</v>
      </c>
      <c r="C155" s="5" t="s">
        <v>307</v>
      </c>
      <c r="D155" s="5" t="s">
        <v>308</v>
      </c>
      <c r="E155" s="5">
        <v>7630030523533</v>
      </c>
      <c r="F155" s="5">
        <v>7</v>
      </c>
      <c r="G155" s="6">
        <v>730</v>
      </c>
    </row>
    <row r="156" spans="1:7" ht="106.5" customHeight="1" x14ac:dyDescent="0.25">
      <c r="A156" s="25"/>
      <c r="B156" s="4" t="s">
        <v>6</v>
      </c>
      <c r="C156" s="5" t="s">
        <v>309</v>
      </c>
      <c r="D156" s="5" t="s">
        <v>310</v>
      </c>
      <c r="E156" s="5">
        <v>7630030572753</v>
      </c>
      <c r="F156" s="5">
        <v>17</v>
      </c>
      <c r="G156" s="6">
        <v>1260</v>
      </c>
    </row>
    <row r="157" spans="1:7" ht="106.5" customHeight="1" x14ac:dyDescent="0.25">
      <c r="A157" s="25"/>
      <c r="B157" s="4" t="s">
        <v>6</v>
      </c>
      <c r="C157" s="5" t="s">
        <v>311</v>
      </c>
      <c r="D157" s="5" t="s">
        <v>312</v>
      </c>
      <c r="E157" s="5">
        <v>7630030572739</v>
      </c>
      <c r="F157" s="5">
        <v>4</v>
      </c>
      <c r="G157" s="6">
        <v>1260</v>
      </c>
    </row>
    <row r="158" spans="1:7" ht="106.5" customHeight="1" x14ac:dyDescent="0.25">
      <c r="A158" s="24"/>
      <c r="B158" s="4" t="s">
        <v>6</v>
      </c>
      <c r="C158" s="5" t="s">
        <v>313</v>
      </c>
      <c r="D158" s="5" t="s">
        <v>314</v>
      </c>
      <c r="E158" s="5">
        <v>7630030552571</v>
      </c>
      <c r="F158" s="5">
        <v>4</v>
      </c>
      <c r="G158" s="6">
        <v>1510</v>
      </c>
    </row>
    <row r="159" spans="1:7" ht="106.5" customHeight="1" x14ac:dyDescent="0.25">
      <c r="A159" s="24"/>
      <c r="B159" s="4" t="s">
        <v>6</v>
      </c>
      <c r="C159" s="5" t="s">
        <v>315</v>
      </c>
      <c r="D159" s="5" t="s">
        <v>316</v>
      </c>
      <c r="E159" s="5">
        <v>7630030552588</v>
      </c>
      <c r="F159" s="5">
        <v>51</v>
      </c>
      <c r="G159" s="6">
        <v>1570</v>
      </c>
    </row>
    <row r="160" spans="1:7" ht="106.5" customHeight="1" x14ac:dyDescent="0.25">
      <c r="A160" s="25"/>
      <c r="B160" s="4" t="s">
        <v>6</v>
      </c>
      <c r="C160" s="5" t="s">
        <v>317</v>
      </c>
      <c r="D160" s="5" t="s">
        <v>318</v>
      </c>
      <c r="E160" s="5">
        <v>7630030511868</v>
      </c>
      <c r="F160" s="5">
        <v>3</v>
      </c>
      <c r="G160" s="6">
        <v>1720</v>
      </c>
    </row>
    <row r="161" spans="1:7" ht="106.5" customHeight="1" x14ac:dyDescent="0.25">
      <c r="A161" s="25"/>
      <c r="B161" s="4" t="s">
        <v>6</v>
      </c>
      <c r="C161" s="5" t="s">
        <v>319</v>
      </c>
      <c r="D161" s="5" t="s">
        <v>320</v>
      </c>
      <c r="E161" s="5">
        <v>7630030571183</v>
      </c>
      <c r="F161" s="5">
        <v>14</v>
      </c>
      <c r="G161" s="6">
        <v>1260</v>
      </c>
    </row>
    <row r="162" spans="1:7" ht="106.5" customHeight="1" x14ac:dyDescent="0.25">
      <c r="A162" s="25"/>
      <c r="B162" s="4" t="s">
        <v>6</v>
      </c>
      <c r="C162" s="5" t="s">
        <v>321</v>
      </c>
      <c r="D162" s="5" t="s">
        <v>322</v>
      </c>
      <c r="E162" s="5">
        <v>3420039713011</v>
      </c>
      <c r="F162" s="5">
        <v>2</v>
      </c>
      <c r="G162" s="6">
        <v>640</v>
      </c>
    </row>
    <row r="163" spans="1:7" ht="106.5" customHeight="1" x14ac:dyDescent="0.25">
      <c r="A163" s="25"/>
      <c r="B163" s="4" t="s">
        <v>6</v>
      </c>
      <c r="C163" s="5" t="s">
        <v>323</v>
      </c>
      <c r="D163" s="5" t="s">
        <v>324</v>
      </c>
      <c r="E163" s="5">
        <v>7630030552540</v>
      </c>
      <c r="F163" s="5">
        <v>23</v>
      </c>
      <c r="G163" s="6">
        <v>1260</v>
      </c>
    </row>
    <row r="164" spans="1:7" ht="106.5" customHeight="1" x14ac:dyDescent="0.25">
      <c r="A164" s="25"/>
      <c r="B164" s="4" t="s">
        <v>6</v>
      </c>
      <c r="C164" s="5" t="s">
        <v>325</v>
      </c>
      <c r="D164" s="5" t="s">
        <v>326</v>
      </c>
      <c r="E164" s="5">
        <v>7630030552519</v>
      </c>
      <c r="F164" s="5">
        <v>2</v>
      </c>
      <c r="G164" s="6">
        <v>1310</v>
      </c>
    </row>
    <row r="165" spans="1:7" ht="106.5" customHeight="1" x14ac:dyDescent="0.25">
      <c r="A165" s="25"/>
      <c r="B165" s="4" t="s">
        <v>6</v>
      </c>
      <c r="C165" s="5" t="s">
        <v>327</v>
      </c>
      <c r="D165" s="5" t="s">
        <v>328</v>
      </c>
      <c r="E165" s="5">
        <v>7630030552526</v>
      </c>
      <c r="F165" s="5">
        <v>14</v>
      </c>
      <c r="G165" s="6">
        <v>1310</v>
      </c>
    </row>
    <row r="166" spans="1:7" ht="106.5" customHeight="1" x14ac:dyDescent="0.25">
      <c r="A166" s="25"/>
      <c r="B166" s="4" t="s">
        <v>6</v>
      </c>
      <c r="C166" s="5" t="s">
        <v>329</v>
      </c>
      <c r="D166" s="5" t="s">
        <v>330</v>
      </c>
      <c r="E166" s="5">
        <v>7630030552557</v>
      </c>
      <c r="F166" s="5">
        <v>19</v>
      </c>
      <c r="G166" s="6">
        <v>1320</v>
      </c>
    </row>
    <row r="167" spans="1:7" ht="106.5" customHeight="1" x14ac:dyDescent="0.25">
      <c r="A167" s="25"/>
      <c r="B167" s="4" t="s">
        <v>6</v>
      </c>
      <c r="C167" s="5" t="s">
        <v>331</v>
      </c>
      <c r="D167" s="5" t="s">
        <v>332</v>
      </c>
      <c r="E167" s="5">
        <v>7630030589577</v>
      </c>
      <c r="F167" s="5">
        <v>20</v>
      </c>
      <c r="G167" s="6">
        <v>890</v>
      </c>
    </row>
    <row r="168" spans="1:7" ht="106.5" customHeight="1" x14ac:dyDescent="0.25">
      <c r="A168" s="24"/>
      <c r="B168" s="4" t="s">
        <v>6</v>
      </c>
      <c r="C168" s="5" t="s">
        <v>333</v>
      </c>
      <c r="D168" s="5" t="s">
        <v>334</v>
      </c>
      <c r="E168" s="5">
        <v>7630030587337</v>
      </c>
      <c r="F168" s="5">
        <v>98</v>
      </c>
      <c r="G168" s="6">
        <v>1060</v>
      </c>
    </row>
    <row r="169" spans="1:7" ht="106.5" customHeight="1" x14ac:dyDescent="0.25">
      <c r="A169" s="25"/>
      <c r="B169" s="4" t="s">
        <v>6</v>
      </c>
      <c r="C169" s="5" t="s">
        <v>335</v>
      </c>
      <c r="D169" s="5" t="s">
        <v>336</v>
      </c>
      <c r="E169" s="5">
        <v>7630030586958</v>
      </c>
      <c r="F169" s="5">
        <v>79</v>
      </c>
      <c r="G169" s="6">
        <v>710</v>
      </c>
    </row>
    <row r="170" spans="1:7" ht="106.5" customHeight="1" x14ac:dyDescent="0.25">
      <c r="A170" s="25"/>
      <c r="B170" s="4" t="s">
        <v>6</v>
      </c>
      <c r="C170" s="5" t="s">
        <v>337</v>
      </c>
      <c r="D170" s="5" t="s">
        <v>338</v>
      </c>
      <c r="E170" s="5">
        <v>7630030586972</v>
      </c>
      <c r="F170" s="5">
        <v>90</v>
      </c>
      <c r="G170" s="6">
        <v>710</v>
      </c>
    </row>
    <row r="171" spans="1:7" ht="106.5" customHeight="1" x14ac:dyDescent="0.25">
      <c r="A171" s="25"/>
      <c r="B171" s="4" t="s">
        <v>6</v>
      </c>
      <c r="C171" s="5" t="s">
        <v>339</v>
      </c>
      <c r="D171" s="5" t="s">
        <v>340</v>
      </c>
      <c r="E171" s="5">
        <v>7630030582837</v>
      </c>
      <c r="F171" s="5">
        <v>35</v>
      </c>
      <c r="G171" s="6">
        <v>1450</v>
      </c>
    </row>
    <row r="172" spans="1:7" ht="106.5" customHeight="1" x14ac:dyDescent="0.25">
      <c r="A172" s="25"/>
      <c r="B172" s="4" t="s">
        <v>6</v>
      </c>
      <c r="C172" s="5" t="s">
        <v>341</v>
      </c>
      <c r="D172" s="5" t="s">
        <v>342</v>
      </c>
      <c r="E172" s="5">
        <v>7630030587016</v>
      </c>
      <c r="F172" s="5">
        <v>7</v>
      </c>
      <c r="G172" s="6">
        <v>830</v>
      </c>
    </row>
    <row r="173" spans="1:7" ht="106.5" customHeight="1" x14ac:dyDescent="0.25">
      <c r="A173" s="25"/>
      <c r="B173" s="4" t="s">
        <v>6</v>
      </c>
      <c r="C173" s="5" t="s">
        <v>343</v>
      </c>
      <c r="D173" s="5" t="s">
        <v>344</v>
      </c>
      <c r="E173" s="5">
        <v>7630030587375</v>
      </c>
      <c r="F173" s="5">
        <v>105</v>
      </c>
      <c r="G173" s="6">
        <v>1120</v>
      </c>
    </row>
    <row r="174" spans="1:7" ht="106.5" customHeight="1" x14ac:dyDescent="0.25">
      <c r="A174" s="25"/>
      <c r="B174" s="4" t="s">
        <v>6</v>
      </c>
      <c r="C174" s="5" t="s">
        <v>345</v>
      </c>
      <c r="D174" s="5" t="s">
        <v>346</v>
      </c>
      <c r="E174" s="5">
        <v>7630030587313</v>
      </c>
      <c r="F174" s="5">
        <v>146</v>
      </c>
      <c r="G174" s="6">
        <v>1000</v>
      </c>
    </row>
    <row r="175" spans="1:7" ht="106.5" customHeight="1" x14ac:dyDescent="0.25">
      <c r="A175" s="25"/>
      <c r="B175" s="4" t="s">
        <v>6</v>
      </c>
      <c r="C175" s="5" t="s">
        <v>347</v>
      </c>
      <c r="D175" s="5" t="s">
        <v>348</v>
      </c>
      <c r="E175" s="5">
        <v>7630030582813</v>
      </c>
      <c r="F175" s="5">
        <v>62</v>
      </c>
      <c r="G175" s="6">
        <v>1450</v>
      </c>
    </row>
    <row r="176" spans="1:7" ht="106.5" customHeight="1" x14ac:dyDescent="0.25">
      <c r="A176" s="25"/>
      <c r="B176" s="4" t="s">
        <v>6</v>
      </c>
      <c r="C176" s="5" t="s">
        <v>349</v>
      </c>
      <c r="D176" s="5" t="s">
        <v>350</v>
      </c>
      <c r="E176" s="5">
        <v>7630030586415</v>
      </c>
      <c r="F176" s="5">
        <v>172</v>
      </c>
      <c r="G176" s="6">
        <v>1060</v>
      </c>
    </row>
    <row r="177" spans="1:7" ht="106.5" customHeight="1" x14ac:dyDescent="0.25">
      <c r="A177" s="25"/>
      <c r="B177" s="4" t="s">
        <v>6</v>
      </c>
      <c r="C177" s="5" t="s">
        <v>351</v>
      </c>
      <c r="D177" s="5" t="s">
        <v>352</v>
      </c>
      <c r="E177" s="5">
        <v>7630030590276</v>
      </c>
      <c r="F177" s="5">
        <v>37</v>
      </c>
      <c r="G177" s="6">
        <v>1120</v>
      </c>
    </row>
    <row r="178" spans="1:7" ht="106.5" customHeight="1" x14ac:dyDescent="0.25">
      <c r="A178" s="25"/>
      <c r="B178" s="4" t="s">
        <v>6</v>
      </c>
      <c r="C178" s="5" t="s">
        <v>353</v>
      </c>
      <c r="D178" s="5" t="s">
        <v>354</v>
      </c>
      <c r="E178" s="5">
        <v>7630030589799</v>
      </c>
      <c r="F178" s="5">
        <v>15</v>
      </c>
      <c r="G178" s="6">
        <v>1120</v>
      </c>
    </row>
    <row r="179" spans="1:7" ht="106.5" customHeight="1" x14ac:dyDescent="0.25">
      <c r="A179" s="25"/>
      <c r="B179" s="4" t="s">
        <v>6</v>
      </c>
      <c r="C179" s="5" t="s">
        <v>355</v>
      </c>
      <c r="D179" s="5" t="s">
        <v>356</v>
      </c>
      <c r="E179" s="5">
        <v>7630030589652</v>
      </c>
      <c r="F179" s="5">
        <v>52</v>
      </c>
      <c r="G179" s="6">
        <v>1120</v>
      </c>
    </row>
    <row r="180" spans="1:7" ht="106.5" customHeight="1" x14ac:dyDescent="0.25">
      <c r="A180" s="25"/>
      <c r="B180" s="4" t="s">
        <v>6</v>
      </c>
      <c r="C180" s="5" t="s">
        <v>357</v>
      </c>
      <c r="D180" s="5" t="s">
        <v>358</v>
      </c>
      <c r="E180" s="5">
        <v>7630030587276</v>
      </c>
      <c r="F180" s="5">
        <v>120</v>
      </c>
      <c r="G180" s="6">
        <v>890</v>
      </c>
    </row>
    <row r="181" spans="1:7" ht="106.5" customHeight="1" x14ac:dyDescent="0.25">
      <c r="A181" s="25"/>
      <c r="B181" s="4" t="s">
        <v>6</v>
      </c>
      <c r="C181" s="5" t="s">
        <v>359</v>
      </c>
      <c r="D181" s="5" t="s">
        <v>334</v>
      </c>
      <c r="E181" s="5">
        <v>7630030587290</v>
      </c>
      <c r="F181" s="5">
        <v>101</v>
      </c>
      <c r="G181" s="6">
        <v>940</v>
      </c>
    </row>
    <row r="182" spans="1:7" ht="106.5" customHeight="1" x14ac:dyDescent="0.25">
      <c r="A182" s="5"/>
      <c r="B182" s="4" t="s">
        <v>6</v>
      </c>
      <c r="C182" s="5" t="s">
        <v>360</v>
      </c>
      <c r="D182" s="5" t="s">
        <v>361</v>
      </c>
      <c r="E182" s="5">
        <v>7630030590139</v>
      </c>
      <c r="F182" s="5">
        <v>50</v>
      </c>
      <c r="G182" s="6">
        <v>890</v>
      </c>
    </row>
    <row r="183" spans="1:7" ht="106.5" customHeight="1" x14ac:dyDescent="0.25">
      <c r="A183" s="5"/>
      <c r="B183" s="4" t="s">
        <v>6</v>
      </c>
      <c r="C183" s="5" t="s">
        <v>362</v>
      </c>
      <c r="D183" s="5" t="s">
        <v>363</v>
      </c>
      <c r="E183" s="5">
        <v>7630030586378</v>
      </c>
      <c r="F183" s="5">
        <v>144</v>
      </c>
      <c r="G183" s="6">
        <v>940</v>
      </c>
    </row>
    <row r="184" spans="1:7" ht="106.5" customHeight="1" x14ac:dyDescent="0.25">
      <c r="A184" s="5"/>
      <c r="B184" s="4" t="s">
        <v>6</v>
      </c>
      <c r="C184" s="5" t="s">
        <v>364</v>
      </c>
      <c r="D184" s="5" t="s">
        <v>365</v>
      </c>
      <c r="E184" s="5">
        <v>7630030586316</v>
      </c>
      <c r="F184" s="5">
        <v>96</v>
      </c>
      <c r="G184" s="6">
        <v>830</v>
      </c>
    </row>
    <row r="185" spans="1:7" ht="106.5" customHeight="1" x14ac:dyDescent="0.25">
      <c r="A185" s="5"/>
      <c r="B185" s="4" t="s">
        <v>6</v>
      </c>
      <c r="C185" s="5" t="s">
        <v>366</v>
      </c>
      <c r="D185" s="5" t="s">
        <v>367</v>
      </c>
      <c r="E185" s="5">
        <v>7630030590597</v>
      </c>
      <c r="F185" s="5">
        <v>215</v>
      </c>
      <c r="G185" s="6">
        <v>1010</v>
      </c>
    </row>
    <row r="186" spans="1:7" ht="106.5" customHeight="1" x14ac:dyDescent="0.25">
      <c r="A186" s="5"/>
      <c r="B186" s="4" t="s">
        <v>6</v>
      </c>
      <c r="C186" s="5" t="s">
        <v>368</v>
      </c>
      <c r="D186" s="5" t="s">
        <v>369</v>
      </c>
      <c r="E186" s="5">
        <v>7630030590498</v>
      </c>
      <c r="F186" s="5">
        <v>281</v>
      </c>
      <c r="G186" s="6">
        <v>780</v>
      </c>
    </row>
    <row r="187" spans="1:7" ht="106.5" customHeight="1" x14ac:dyDescent="0.25">
      <c r="A187" s="5"/>
      <c r="B187" s="4" t="s">
        <v>6</v>
      </c>
      <c r="C187" s="5" t="s">
        <v>370</v>
      </c>
      <c r="D187" s="5" t="s">
        <v>371</v>
      </c>
      <c r="E187" s="5">
        <v>7630030587436</v>
      </c>
      <c r="F187" s="5">
        <v>63</v>
      </c>
      <c r="G187" s="6">
        <v>830</v>
      </c>
    </row>
    <row r="188" spans="1:7" ht="106.5" customHeight="1" x14ac:dyDescent="0.25">
      <c r="A188" s="5"/>
      <c r="B188" s="4" t="s">
        <v>6</v>
      </c>
      <c r="C188" s="5" t="s">
        <v>372</v>
      </c>
      <c r="D188" s="5" t="s">
        <v>373</v>
      </c>
      <c r="E188" s="5">
        <v>7630030587474</v>
      </c>
      <c r="F188" s="5">
        <v>51</v>
      </c>
      <c r="G188" s="6">
        <v>940</v>
      </c>
    </row>
    <row r="189" spans="1:7" ht="106.5" customHeight="1" x14ac:dyDescent="0.25">
      <c r="A189" s="25"/>
      <c r="B189" s="4" t="s">
        <v>6</v>
      </c>
      <c r="C189" s="5" t="s">
        <v>374</v>
      </c>
      <c r="D189" s="5" t="s">
        <v>375</v>
      </c>
      <c r="E189" s="5">
        <v>7630030587498</v>
      </c>
      <c r="F189" s="5">
        <v>94</v>
      </c>
      <c r="G189" s="6">
        <v>940</v>
      </c>
    </row>
    <row r="190" spans="1:7" ht="106.5" customHeight="1" x14ac:dyDescent="0.25">
      <c r="A190" s="25"/>
      <c r="B190" s="4" t="s">
        <v>6</v>
      </c>
      <c r="C190" s="5" t="s">
        <v>376</v>
      </c>
      <c r="D190" s="5" t="s">
        <v>377</v>
      </c>
      <c r="E190" s="5">
        <v>7630030587153</v>
      </c>
      <c r="F190" s="5">
        <v>30</v>
      </c>
      <c r="G190" s="6">
        <v>550</v>
      </c>
    </row>
    <row r="191" spans="1:7" ht="106.5" customHeight="1" x14ac:dyDescent="0.25">
      <c r="A191" s="25"/>
      <c r="B191" s="4" t="s">
        <v>6</v>
      </c>
      <c r="C191" s="5" t="s">
        <v>378</v>
      </c>
      <c r="D191" s="5" t="s">
        <v>379</v>
      </c>
      <c r="E191" s="5">
        <v>7630030587177</v>
      </c>
      <c r="F191" s="5">
        <v>28</v>
      </c>
      <c r="G191" s="6">
        <v>610</v>
      </c>
    </row>
    <row r="192" spans="1:7" ht="106.5" customHeight="1" x14ac:dyDescent="0.25">
      <c r="A192" s="26"/>
      <c r="B192" s="4" t="s">
        <v>6</v>
      </c>
      <c r="C192" s="5" t="s">
        <v>380</v>
      </c>
      <c r="D192" s="5" t="s">
        <v>381</v>
      </c>
      <c r="E192" s="5">
        <v>7630030587191</v>
      </c>
      <c r="F192" s="5">
        <v>12</v>
      </c>
      <c r="G192" s="6">
        <v>670</v>
      </c>
    </row>
    <row r="193" spans="1:7" ht="106.5" customHeight="1" x14ac:dyDescent="0.25">
      <c r="A193" s="25"/>
      <c r="B193" s="4" t="s">
        <v>6</v>
      </c>
      <c r="C193" s="5" t="s">
        <v>382</v>
      </c>
      <c r="D193" s="5" t="s">
        <v>377</v>
      </c>
      <c r="E193" s="5">
        <v>7630030587214</v>
      </c>
      <c r="F193" s="5">
        <v>50</v>
      </c>
      <c r="G193" s="6">
        <v>670</v>
      </c>
    </row>
    <row r="194" spans="1:7" ht="106.5" customHeight="1" x14ac:dyDescent="0.25">
      <c r="A194" s="25"/>
      <c r="B194" s="4" t="s">
        <v>6</v>
      </c>
      <c r="C194" s="5" t="s">
        <v>383</v>
      </c>
      <c r="D194" s="5" t="s">
        <v>384</v>
      </c>
      <c r="E194" s="5">
        <v>7630030586613</v>
      </c>
      <c r="F194" s="5">
        <v>69</v>
      </c>
      <c r="G194" s="6">
        <v>670</v>
      </c>
    </row>
    <row r="195" spans="1:7" ht="106.5" customHeight="1" x14ac:dyDescent="0.25">
      <c r="A195" s="25"/>
      <c r="B195" s="4" t="s">
        <v>6</v>
      </c>
      <c r="C195" s="5" t="s">
        <v>385</v>
      </c>
      <c r="D195" s="5" t="s">
        <v>386</v>
      </c>
      <c r="E195" s="5">
        <v>7630030586637</v>
      </c>
      <c r="F195" s="5">
        <v>165</v>
      </c>
      <c r="G195" s="6">
        <v>670</v>
      </c>
    </row>
    <row r="196" spans="1:7" ht="106.5" customHeight="1" x14ac:dyDescent="0.25">
      <c r="A196" s="25"/>
      <c r="B196" s="4" t="s">
        <v>6</v>
      </c>
      <c r="C196" s="12" t="s">
        <v>387</v>
      </c>
      <c r="D196" s="13" t="s">
        <v>388</v>
      </c>
      <c r="E196" s="5">
        <v>7630030586651</v>
      </c>
      <c r="F196" s="5">
        <v>108</v>
      </c>
      <c r="G196" s="6">
        <v>730</v>
      </c>
    </row>
    <row r="197" spans="1:7" ht="106.5" customHeight="1" x14ac:dyDescent="0.25">
      <c r="A197" s="25"/>
      <c r="B197" s="4" t="s">
        <v>6</v>
      </c>
      <c r="C197" s="5" t="s">
        <v>389</v>
      </c>
      <c r="D197" s="5" t="s">
        <v>390</v>
      </c>
      <c r="E197" s="5">
        <v>7630030586675</v>
      </c>
      <c r="F197" s="5">
        <v>126</v>
      </c>
      <c r="G197" s="6">
        <v>780</v>
      </c>
    </row>
    <row r="198" spans="1:7" ht="106.5" customHeight="1" x14ac:dyDescent="0.25">
      <c r="A198" s="25"/>
      <c r="B198" s="4" t="s">
        <v>6</v>
      </c>
      <c r="C198" s="12" t="s">
        <v>391</v>
      </c>
      <c r="D198" s="13" t="s">
        <v>392</v>
      </c>
      <c r="E198" s="5">
        <v>7630030589959</v>
      </c>
      <c r="F198" s="5">
        <v>145</v>
      </c>
      <c r="G198" s="6">
        <v>830</v>
      </c>
    </row>
    <row r="199" spans="1:7" ht="106.5" customHeight="1" x14ac:dyDescent="0.25">
      <c r="A199" s="25"/>
      <c r="B199" s="4" t="s">
        <v>6</v>
      </c>
      <c r="C199" s="12" t="s">
        <v>393</v>
      </c>
      <c r="D199" s="13" t="s">
        <v>394</v>
      </c>
      <c r="E199" s="5">
        <v>7630030589973</v>
      </c>
      <c r="F199" s="5">
        <v>144</v>
      </c>
      <c r="G199" s="6">
        <v>830</v>
      </c>
    </row>
    <row r="200" spans="1:7" ht="106.5" customHeight="1" x14ac:dyDescent="0.25">
      <c r="A200" s="25"/>
      <c r="B200" s="4" t="s">
        <v>6</v>
      </c>
      <c r="C200" s="12" t="s">
        <v>395</v>
      </c>
      <c r="D200" s="13" t="s">
        <v>396</v>
      </c>
      <c r="E200" s="5">
        <v>7630030589997</v>
      </c>
      <c r="F200" s="5">
        <v>135</v>
      </c>
      <c r="G200" s="6">
        <v>940</v>
      </c>
    </row>
    <row r="201" spans="1:7" ht="106.5" customHeight="1" x14ac:dyDescent="0.25">
      <c r="A201" s="25"/>
      <c r="B201" s="4" t="s">
        <v>6</v>
      </c>
      <c r="C201" s="12" t="s">
        <v>397</v>
      </c>
      <c r="D201" s="13" t="s">
        <v>398</v>
      </c>
      <c r="E201" s="5">
        <v>7630030590016</v>
      </c>
      <c r="F201" s="5">
        <v>140</v>
      </c>
      <c r="G201" s="6">
        <v>1000</v>
      </c>
    </row>
    <row r="202" spans="1:7" ht="106.5" customHeight="1" x14ac:dyDescent="0.25">
      <c r="A202" s="25"/>
      <c r="B202" s="4" t="s">
        <v>6</v>
      </c>
      <c r="C202" s="12" t="s">
        <v>399</v>
      </c>
      <c r="D202" s="13" t="s">
        <v>400</v>
      </c>
      <c r="E202" s="5">
        <v>7630030590153</v>
      </c>
      <c r="F202" s="5">
        <v>35</v>
      </c>
      <c r="G202" s="6">
        <v>940</v>
      </c>
    </row>
    <row r="203" spans="1:7" ht="106.5" customHeight="1" x14ac:dyDescent="0.25">
      <c r="A203" s="25"/>
      <c r="B203" s="4" t="s">
        <v>6</v>
      </c>
      <c r="C203" s="12" t="s">
        <v>401</v>
      </c>
      <c r="D203" s="13" t="s">
        <v>402</v>
      </c>
      <c r="E203" s="5">
        <v>7630030589713</v>
      </c>
      <c r="F203" s="5">
        <v>61</v>
      </c>
      <c r="G203" s="6">
        <v>940</v>
      </c>
    </row>
    <row r="204" spans="1:7" ht="106.5" customHeight="1" x14ac:dyDescent="0.25">
      <c r="A204" s="25"/>
      <c r="B204" s="4" t="s">
        <v>6</v>
      </c>
      <c r="C204" s="12" t="s">
        <v>403</v>
      </c>
      <c r="D204" s="13" t="s">
        <v>404</v>
      </c>
      <c r="E204" s="5">
        <v>7630030589737</v>
      </c>
      <c r="F204" s="5">
        <v>31</v>
      </c>
      <c r="G204" s="6">
        <v>940</v>
      </c>
    </row>
    <row r="205" spans="1:7" ht="106.5" customHeight="1" x14ac:dyDescent="0.25">
      <c r="A205" s="25"/>
      <c r="B205" s="4" t="s">
        <v>6</v>
      </c>
      <c r="C205" s="12" t="s">
        <v>405</v>
      </c>
      <c r="D205" s="13" t="s">
        <v>406</v>
      </c>
      <c r="E205" s="5">
        <v>7630030589751</v>
      </c>
      <c r="F205" s="5">
        <v>32</v>
      </c>
      <c r="G205" s="6">
        <v>1000</v>
      </c>
    </row>
    <row r="206" spans="1:7" ht="106.5" customHeight="1" x14ac:dyDescent="0.25">
      <c r="A206" s="25"/>
      <c r="B206" s="4" t="s">
        <v>6</v>
      </c>
      <c r="C206" s="12" t="s">
        <v>407</v>
      </c>
      <c r="D206" s="13" t="s">
        <v>408</v>
      </c>
      <c r="E206" s="5">
        <v>7630030589812</v>
      </c>
      <c r="F206" s="5">
        <v>40</v>
      </c>
      <c r="G206" s="6">
        <v>1120</v>
      </c>
    </row>
    <row r="207" spans="1:7" ht="106.5" customHeight="1" x14ac:dyDescent="0.25">
      <c r="A207" s="25"/>
      <c r="B207" s="4" t="s">
        <v>6</v>
      </c>
      <c r="C207" s="12" t="s">
        <v>409</v>
      </c>
      <c r="D207" s="13" t="s">
        <v>410</v>
      </c>
      <c r="E207" s="5">
        <v>7630030590214</v>
      </c>
      <c r="F207" s="5">
        <v>148</v>
      </c>
      <c r="G207" s="6">
        <v>890</v>
      </c>
    </row>
    <row r="208" spans="1:7" ht="106.5" customHeight="1" x14ac:dyDescent="0.25">
      <c r="A208" s="25"/>
      <c r="B208" s="4" t="s">
        <v>6</v>
      </c>
      <c r="C208" s="12" t="s">
        <v>411</v>
      </c>
      <c r="D208" s="13" t="s">
        <v>412</v>
      </c>
      <c r="E208" s="5">
        <v>7630030590252</v>
      </c>
      <c r="F208" s="5">
        <v>148</v>
      </c>
      <c r="G208" s="6">
        <v>1060</v>
      </c>
    </row>
    <row r="209" spans="1:7" ht="106.5" customHeight="1" x14ac:dyDescent="0.25">
      <c r="A209" s="25"/>
      <c r="B209" s="4" t="s">
        <v>6</v>
      </c>
      <c r="C209" s="12" t="s">
        <v>413</v>
      </c>
      <c r="D209" s="13" t="s">
        <v>414</v>
      </c>
      <c r="E209" s="5">
        <v>7630030590290</v>
      </c>
      <c r="F209" s="5">
        <v>135</v>
      </c>
      <c r="G209" s="6">
        <v>1120</v>
      </c>
    </row>
    <row r="210" spans="1:7" ht="106.5" customHeight="1" x14ac:dyDescent="0.25">
      <c r="A210" s="25"/>
      <c r="B210" s="4" t="s">
        <v>6</v>
      </c>
      <c r="C210" s="12" t="s">
        <v>415</v>
      </c>
      <c r="D210" s="13" t="s">
        <v>416</v>
      </c>
      <c r="E210" s="5">
        <v>7630030589591</v>
      </c>
      <c r="F210" s="5">
        <v>36</v>
      </c>
      <c r="G210" s="6">
        <v>940</v>
      </c>
    </row>
    <row r="211" spans="1:7" ht="106.5" customHeight="1" x14ac:dyDescent="0.25">
      <c r="A211" s="25"/>
      <c r="B211" s="4" t="s">
        <v>6</v>
      </c>
      <c r="C211" s="5" t="s">
        <v>417</v>
      </c>
      <c r="D211" s="13" t="s">
        <v>332</v>
      </c>
      <c r="E211" s="5">
        <v>7630030589614</v>
      </c>
      <c r="F211" s="5">
        <v>92</v>
      </c>
      <c r="G211" s="6">
        <v>1000</v>
      </c>
    </row>
    <row r="212" spans="1:7" ht="106.5" customHeight="1" x14ac:dyDescent="0.25">
      <c r="A212" s="25"/>
      <c r="B212" s="4" t="s">
        <v>6</v>
      </c>
      <c r="C212" s="12" t="s">
        <v>418</v>
      </c>
      <c r="D212" s="13" t="s">
        <v>419</v>
      </c>
      <c r="E212" s="5">
        <v>7630615118048</v>
      </c>
      <c r="F212" s="5">
        <v>80</v>
      </c>
      <c r="G212" s="6">
        <v>640</v>
      </c>
    </row>
    <row r="213" spans="1:7" ht="106.5" customHeight="1" x14ac:dyDescent="0.25">
      <c r="A213" s="25"/>
      <c r="B213" s="4" t="s">
        <v>6</v>
      </c>
      <c r="C213" s="12" t="s">
        <v>420</v>
      </c>
      <c r="D213" s="13" t="s">
        <v>421</v>
      </c>
      <c r="E213" s="5">
        <v>7630615117980</v>
      </c>
      <c r="F213" s="5">
        <v>67</v>
      </c>
      <c r="G213" s="6">
        <v>520</v>
      </c>
    </row>
    <row r="214" spans="1:7" ht="106.5" customHeight="1" x14ac:dyDescent="0.25">
      <c r="A214" s="25"/>
      <c r="B214" s="4" t="s">
        <v>6</v>
      </c>
      <c r="C214" s="12" t="s">
        <v>422</v>
      </c>
      <c r="D214" s="13" t="s">
        <v>423</v>
      </c>
      <c r="E214" s="5">
        <v>7630615118024</v>
      </c>
      <c r="F214" s="5">
        <v>89</v>
      </c>
      <c r="G214" s="6">
        <v>580</v>
      </c>
    </row>
    <row r="215" spans="1:7" ht="106.5" customHeight="1" x14ac:dyDescent="0.25">
      <c r="A215" s="25"/>
      <c r="B215" s="4" t="s">
        <v>6</v>
      </c>
      <c r="C215" s="5" t="s">
        <v>424</v>
      </c>
      <c r="D215" s="13" t="s">
        <v>425</v>
      </c>
      <c r="E215" s="5">
        <v>7630030589690</v>
      </c>
      <c r="F215" s="5">
        <v>53</v>
      </c>
      <c r="G215" s="6">
        <v>890</v>
      </c>
    </row>
    <row r="216" spans="1:7" ht="106.5" customHeight="1" x14ac:dyDescent="0.25">
      <c r="A216" s="25"/>
      <c r="B216" s="4" t="s">
        <v>6</v>
      </c>
      <c r="C216" s="5" t="s">
        <v>426</v>
      </c>
      <c r="D216" s="13" t="s">
        <v>427</v>
      </c>
      <c r="E216" s="5">
        <v>7630030576850</v>
      </c>
      <c r="F216" s="5">
        <v>41</v>
      </c>
      <c r="G216" s="6">
        <v>690</v>
      </c>
    </row>
    <row r="217" spans="1:7" ht="106.5" customHeight="1" x14ac:dyDescent="0.25">
      <c r="A217" s="25"/>
      <c r="B217" s="4" t="s">
        <v>6</v>
      </c>
      <c r="C217" s="5" t="s">
        <v>428</v>
      </c>
      <c r="D217" s="13" t="s">
        <v>429</v>
      </c>
      <c r="E217" s="5">
        <v>7630615101118</v>
      </c>
      <c r="F217" s="5">
        <v>72</v>
      </c>
      <c r="G217" s="6">
        <v>640</v>
      </c>
    </row>
    <row r="218" spans="1:7" ht="106.5" customHeight="1" x14ac:dyDescent="0.25">
      <c r="A218" s="25"/>
      <c r="B218" s="4" t="s">
        <v>6</v>
      </c>
      <c r="C218" s="5" t="s">
        <v>430</v>
      </c>
      <c r="D218" s="13" t="s">
        <v>431</v>
      </c>
      <c r="E218" s="5">
        <v>7630030590054</v>
      </c>
      <c r="F218" s="5">
        <v>139</v>
      </c>
      <c r="G218" s="6">
        <v>1060</v>
      </c>
    </row>
    <row r="219" spans="1:7" ht="106.5" customHeight="1" x14ac:dyDescent="0.25">
      <c r="A219" s="25"/>
      <c r="B219" s="4" t="s">
        <v>6</v>
      </c>
      <c r="C219" s="5" t="s">
        <v>432</v>
      </c>
      <c r="D219" s="13" t="s">
        <v>433</v>
      </c>
      <c r="E219" s="5">
        <v>7630615101019</v>
      </c>
      <c r="F219" s="5">
        <v>69</v>
      </c>
      <c r="G219" s="6">
        <v>520</v>
      </c>
    </row>
    <row r="220" spans="1:7" ht="106.5" customHeight="1" x14ac:dyDescent="0.25">
      <c r="A220" s="25"/>
      <c r="B220" s="4" t="s">
        <v>6</v>
      </c>
      <c r="C220" s="5" t="s">
        <v>434</v>
      </c>
      <c r="D220" s="13" t="s">
        <v>435</v>
      </c>
      <c r="E220" s="5">
        <v>7630030590030</v>
      </c>
      <c r="F220" s="5">
        <v>138</v>
      </c>
      <c r="G220" s="6">
        <v>1060</v>
      </c>
    </row>
    <row r="221" spans="1:7" ht="106.5" customHeight="1" x14ac:dyDescent="0.25">
      <c r="A221" s="25"/>
      <c r="B221" s="4" t="s">
        <v>6</v>
      </c>
      <c r="C221" s="5" t="s">
        <v>436</v>
      </c>
      <c r="D221" s="13" t="s">
        <v>437</v>
      </c>
      <c r="E221" s="5">
        <v>7630615118260</v>
      </c>
      <c r="F221" s="5">
        <v>55</v>
      </c>
      <c r="G221" s="6">
        <v>940</v>
      </c>
    </row>
    <row r="222" spans="1:7" ht="106.5" customHeight="1" x14ac:dyDescent="0.25">
      <c r="A222" s="25"/>
      <c r="B222" s="4" t="s">
        <v>6</v>
      </c>
      <c r="C222" s="5" t="s">
        <v>438</v>
      </c>
      <c r="D222" s="13" t="s">
        <v>439</v>
      </c>
      <c r="E222" s="5">
        <v>7630615118321</v>
      </c>
      <c r="F222" s="5">
        <v>60</v>
      </c>
      <c r="G222" s="6">
        <v>1170</v>
      </c>
    </row>
    <row r="223" spans="1:7" ht="106.5" customHeight="1" x14ac:dyDescent="0.25">
      <c r="A223" s="25"/>
      <c r="B223" s="4" t="s">
        <v>6</v>
      </c>
      <c r="C223" s="5" t="s">
        <v>440</v>
      </c>
      <c r="D223" s="13" t="s">
        <v>441</v>
      </c>
      <c r="E223" s="5">
        <v>7630615118345</v>
      </c>
      <c r="F223" s="5">
        <v>80</v>
      </c>
      <c r="G223" s="6">
        <v>1170</v>
      </c>
    </row>
    <row r="224" spans="1:7" ht="106.5" customHeight="1" x14ac:dyDescent="0.25">
      <c r="A224" s="25"/>
      <c r="B224" s="4" t="s">
        <v>6</v>
      </c>
      <c r="C224" s="5" t="s">
        <v>442</v>
      </c>
      <c r="D224" s="13" t="s">
        <v>443</v>
      </c>
      <c r="E224" s="5">
        <v>7630615118369</v>
      </c>
      <c r="F224" s="5">
        <v>77</v>
      </c>
      <c r="G224" s="6">
        <v>1170</v>
      </c>
    </row>
    <row r="225" spans="1:7" ht="106.5" customHeight="1" x14ac:dyDescent="0.25">
      <c r="A225" s="25"/>
      <c r="B225" s="4" t="s">
        <v>6</v>
      </c>
      <c r="C225" s="5" t="s">
        <v>444</v>
      </c>
      <c r="D225" s="13" t="s">
        <v>445</v>
      </c>
      <c r="E225" s="5">
        <v>7630615118383</v>
      </c>
      <c r="F225" s="5">
        <v>80</v>
      </c>
      <c r="G225" s="6">
        <v>1170</v>
      </c>
    </row>
    <row r="226" spans="1:7" ht="106.5" customHeight="1" x14ac:dyDescent="0.25">
      <c r="A226" s="24"/>
      <c r="B226" s="4" t="s">
        <v>6</v>
      </c>
      <c r="C226" s="5" t="s">
        <v>446</v>
      </c>
      <c r="D226" s="13" t="s">
        <v>447</v>
      </c>
      <c r="E226" s="5">
        <v>7630030574771</v>
      </c>
      <c r="F226" s="5">
        <v>43</v>
      </c>
      <c r="G226" s="6">
        <v>740</v>
      </c>
    </row>
    <row r="227" spans="1:7" ht="106.5" customHeight="1" x14ac:dyDescent="0.25">
      <c r="A227" s="24"/>
      <c r="B227" s="4" t="s">
        <v>6</v>
      </c>
      <c r="C227" s="5" t="s">
        <v>448</v>
      </c>
      <c r="D227" s="13" t="s">
        <v>449</v>
      </c>
      <c r="E227" s="5">
        <v>7630030574672</v>
      </c>
      <c r="F227" s="5">
        <v>11</v>
      </c>
      <c r="G227" s="6">
        <v>740</v>
      </c>
    </row>
    <row r="228" spans="1:7" ht="106.5" customHeight="1" x14ac:dyDescent="0.25">
      <c r="A228" s="24"/>
      <c r="B228" s="4" t="s">
        <v>6</v>
      </c>
      <c r="C228" s="5" t="s">
        <v>450</v>
      </c>
      <c r="D228" s="13" t="s">
        <v>451</v>
      </c>
      <c r="E228" s="5">
        <v>7630030570179</v>
      </c>
      <c r="F228" s="5">
        <v>13</v>
      </c>
      <c r="G228" s="6">
        <v>800</v>
      </c>
    </row>
    <row r="229" spans="1:7" ht="106.5" customHeight="1" x14ac:dyDescent="0.25">
      <c r="A229" s="24"/>
      <c r="B229" s="4" t="s">
        <v>6</v>
      </c>
      <c r="C229" s="5" t="s">
        <v>452</v>
      </c>
      <c r="D229" s="13" t="s">
        <v>453</v>
      </c>
      <c r="E229" s="5">
        <v>7630030574733</v>
      </c>
      <c r="F229" s="5">
        <v>58</v>
      </c>
      <c r="G229" s="6">
        <v>860</v>
      </c>
    </row>
    <row r="230" spans="1:7" ht="106.5" customHeight="1" x14ac:dyDescent="0.25">
      <c r="A230" s="24"/>
      <c r="B230" s="4" t="s">
        <v>6</v>
      </c>
      <c r="C230" s="5" t="s">
        <v>454</v>
      </c>
      <c r="D230" s="13" t="s">
        <v>455</v>
      </c>
      <c r="E230" s="5">
        <v>7630030561023</v>
      </c>
      <c r="F230" s="5">
        <v>13</v>
      </c>
      <c r="G230" s="6">
        <v>1030</v>
      </c>
    </row>
    <row r="231" spans="1:7" ht="106.5" customHeight="1" x14ac:dyDescent="0.25">
      <c r="A231" s="25"/>
      <c r="B231" s="4" t="s">
        <v>6</v>
      </c>
      <c r="C231" s="5" t="s">
        <v>456</v>
      </c>
      <c r="D231" s="13" t="s">
        <v>457</v>
      </c>
      <c r="E231" s="5">
        <v>7630615117706</v>
      </c>
      <c r="F231" s="5">
        <v>87</v>
      </c>
      <c r="G231" s="6">
        <v>880</v>
      </c>
    </row>
    <row r="232" spans="1:7" ht="106.5" customHeight="1" x14ac:dyDescent="0.25">
      <c r="A232" s="25"/>
      <c r="B232" s="4" t="s">
        <v>6</v>
      </c>
      <c r="C232" s="5" t="s">
        <v>458</v>
      </c>
      <c r="D232" s="13" t="s">
        <v>459</v>
      </c>
      <c r="E232" s="5">
        <v>7630615117720</v>
      </c>
      <c r="F232" s="5">
        <v>32</v>
      </c>
      <c r="G232" s="6">
        <v>1000</v>
      </c>
    </row>
    <row r="233" spans="1:7" ht="106.5" customHeight="1" x14ac:dyDescent="0.25">
      <c r="A233" s="25"/>
      <c r="B233" s="4" t="s">
        <v>6</v>
      </c>
      <c r="C233" s="5" t="s">
        <v>460</v>
      </c>
      <c r="D233" s="13" t="s">
        <v>461</v>
      </c>
      <c r="E233" s="5">
        <v>7630615117744</v>
      </c>
      <c r="F233" s="5">
        <v>82</v>
      </c>
      <c r="G233" s="6">
        <v>1000</v>
      </c>
    </row>
    <row r="234" spans="1:7" ht="106.5" customHeight="1" x14ac:dyDescent="0.25">
      <c r="A234" s="25"/>
      <c r="B234" s="4" t="s">
        <v>6</v>
      </c>
      <c r="C234" s="5" t="s">
        <v>462</v>
      </c>
      <c r="D234" s="13" t="s">
        <v>463</v>
      </c>
      <c r="E234" s="5">
        <v>7630615117768</v>
      </c>
      <c r="F234" s="5">
        <v>83</v>
      </c>
      <c r="G234" s="6">
        <v>1000</v>
      </c>
    </row>
    <row r="235" spans="1:7" ht="106.5" customHeight="1" x14ac:dyDescent="0.25">
      <c r="A235" s="25"/>
      <c r="B235" s="4" t="s">
        <v>6</v>
      </c>
      <c r="C235" s="5" t="s">
        <v>464</v>
      </c>
      <c r="D235" s="13" t="s">
        <v>465</v>
      </c>
      <c r="E235" s="5">
        <v>7630615117829</v>
      </c>
      <c r="F235" s="5">
        <v>118</v>
      </c>
      <c r="G235" s="6">
        <v>1110</v>
      </c>
    </row>
    <row r="236" spans="1:7" ht="106.5" customHeight="1" x14ac:dyDescent="0.25">
      <c r="A236" s="25"/>
      <c r="B236" s="4" t="s">
        <v>6</v>
      </c>
      <c r="C236" s="5" t="s">
        <v>466</v>
      </c>
      <c r="D236" s="13" t="s">
        <v>467</v>
      </c>
      <c r="E236" s="5">
        <v>7630615100937</v>
      </c>
      <c r="F236" s="5">
        <v>81</v>
      </c>
      <c r="G236" s="6">
        <v>520</v>
      </c>
    </row>
    <row r="237" spans="1:7" ht="106.5" customHeight="1" x14ac:dyDescent="0.25">
      <c r="A237" s="25"/>
      <c r="B237" s="4" t="s">
        <v>6</v>
      </c>
      <c r="C237" s="5" t="s">
        <v>468</v>
      </c>
      <c r="D237" s="13" t="s">
        <v>187</v>
      </c>
      <c r="E237" s="5">
        <v>7630615100951</v>
      </c>
      <c r="F237" s="5">
        <v>52</v>
      </c>
      <c r="G237" s="6">
        <v>520</v>
      </c>
    </row>
    <row r="238" spans="1:7" ht="106.5" customHeight="1" x14ac:dyDescent="0.25">
      <c r="A238" s="25"/>
      <c r="B238" s="4" t="s">
        <v>6</v>
      </c>
      <c r="C238" s="5" t="s">
        <v>469</v>
      </c>
      <c r="D238" s="13" t="s">
        <v>470</v>
      </c>
      <c r="E238" s="5">
        <v>7630615101057</v>
      </c>
      <c r="F238" s="5">
        <v>94</v>
      </c>
      <c r="G238" s="6">
        <v>640</v>
      </c>
    </row>
    <row r="239" spans="1:7" ht="106.5" customHeight="1" x14ac:dyDescent="0.25">
      <c r="A239" s="25"/>
      <c r="B239" s="4" t="s">
        <v>6</v>
      </c>
      <c r="C239" s="5" t="s">
        <v>471</v>
      </c>
      <c r="D239" s="13" t="s">
        <v>472</v>
      </c>
      <c r="E239" s="5">
        <v>7630615101071</v>
      </c>
      <c r="F239" s="5">
        <v>90</v>
      </c>
      <c r="G239" s="6">
        <v>640</v>
      </c>
    </row>
    <row r="240" spans="1:7" ht="106.5" customHeight="1" x14ac:dyDescent="0.25">
      <c r="A240" s="25"/>
      <c r="B240" s="4" t="s">
        <v>6</v>
      </c>
      <c r="C240" s="5" t="s">
        <v>473</v>
      </c>
      <c r="D240" s="13" t="s">
        <v>474</v>
      </c>
      <c r="E240" s="5">
        <v>7630615101095</v>
      </c>
      <c r="F240" s="5">
        <v>91</v>
      </c>
      <c r="G240" s="6">
        <v>640</v>
      </c>
    </row>
    <row r="241" spans="1:7" ht="106.5" customHeight="1" x14ac:dyDescent="0.25">
      <c r="A241" s="25"/>
      <c r="B241" s="4" t="s">
        <v>6</v>
      </c>
      <c r="C241" s="5" t="s">
        <v>475</v>
      </c>
      <c r="D241" s="13" t="s">
        <v>476</v>
      </c>
      <c r="E241" s="5">
        <v>7630615101132</v>
      </c>
      <c r="F241" s="5">
        <v>91</v>
      </c>
      <c r="G241" s="6">
        <v>640</v>
      </c>
    </row>
    <row r="242" spans="1:7" ht="106.5" customHeight="1" x14ac:dyDescent="0.25">
      <c r="A242" s="25"/>
      <c r="B242" s="4" t="s">
        <v>6</v>
      </c>
      <c r="C242" s="5" t="s">
        <v>477</v>
      </c>
      <c r="D242" s="13" t="s">
        <v>478</v>
      </c>
      <c r="E242" s="5">
        <v>7630615101156</v>
      </c>
      <c r="F242" s="5">
        <v>97</v>
      </c>
      <c r="G242" s="6">
        <v>640</v>
      </c>
    </row>
    <row r="243" spans="1:7" ht="106.5" customHeight="1" x14ac:dyDescent="0.25">
      <c r="A243" s="25"/>
      <c r="B243" s="4" t="s">
        <v>6</v>
      </c>
      <c r="C243" s="5" t="s">
        <v>479</v>
      </c>
      <c r="D243" s="13" t="s">
        <v>8</v>
      </c>
      <c r="E243" s="5">
        <v>7630615117867</v>
      </c>
      <c r="F243" s="5">
        <v>88</v>
      </c>
      <c r="G243" s="6">
        <v>940</v>
      </c>
    </row>
    <row r="244" spans="1:7" ht="106.5" customHeight="1" x14ac:dyDescent="0.25">
      <c r="A244" s="25"/>
      <c r="B244" s="4" t="s">
        <v>6</v>
      </c>
      <c r="C244" s="5" t="s">
        <v>480</v>
      </c>
      <c r="D244" s="13" t="s">
        <v>481</v>
      </c>
      <c r="E244" s="5">
        <v>7630615117881</v>
      </c>
      <c r="F244" s="5">
        <v>79</v>
      </c>
      <c r="G244" s="6">
        <v>1000</v>
      </c>
    </row>
    <row r="245" spans="1:7" ht="106.5" customHeight="1" x14ac:dyDescent="0.25">
      <c r="A245" s="25"/>
      <c r="B245" s="4" t="s">
        <v>6</v>
      </c>
      <c r="C245" s="5" t="s">
        <v>482</v>
      </c>
      <c r="D245" s="13" t="s">
        <v>483</v>
      </c>
      <c r="E245" s="5">
        <v>7630615117546</v>
      </c>
      <c r="F245" s="5">
        <v>81</v>
      </c>
      <c r="G245" s="6">
        <v>1000</v>
      </c>
    </row>
    <row r="246" spans="1:7" ht="106.5" customHeight="1" x14ac:dyDescent="0.25">
      <c r="A246" s="24"/>
      <c r="B246" s="4" t="s">
        <v>6</v>
      </c>
      <c r="C246" s="5" t="s">
        <v>484</v>
      </c>
      <c r="D246" s="13" t="s">
        <v>485</v>
      </c>
      <c r="E246" s="5">
        <v>7630615111094</v>
      </c>
      <c r="F246" s="5">
        <v>48</v>
      </c>
      <c r="G246" s="6">
        <v>2180</v>
      </c>
    </row>
    <row r="247" spans="1:7" ht="106.5" customHeight="1" x14ac:dyDescent="0.25">
      <c r="A247" s="24"/>
      <c r="B247" s="4" t="s">
        <v>6</v>
      </c>
      <c r="C247" s="5" t="s">
        <v>486</v>
      </c>
      <c r="D247" s="13" t="s">
        <v>487</v>
      </c>
      <c r="E247" s="5">
        <v>7630615111100</v>
      </c>
      <c r="F247" s="5">
        <v>49</v>
      </c>
      <c r="G247" s="6">
        <v>2310</v>
      </c>
    </row>
    <row r="248" spans="1:7" ht="106.5" customHeight="1" x14ac:dyDescent="0.25">
      <c r="A248" s="24"/>
      <c r="B248" s="4" t="s">
        <v>6</v>
      </c>
      <c r="C248" s="5" t="s">
        <v>488</v>
      </c>
      <c r="D248" s="13" t="s">
        <v>489</v>
      </c>
      <c r="E248" s="5">
        <v>7630615105864</v>
      </c>
      <c r="F248" s="5">
        <v>15</v>
      </c>
      <c r="G248" s="6">
        <v>1180</v>
      </c>
    </row>
    <row r="249" spans="1:7" ht="106.5" customHeight="1" x14ac:dyDescent="0.25">
      <c r="A249" s="24"/>
      <c r="B249" s="4" t="s">
        <v>6</v>
      </c>
      <c r="C249" s="5" t="s">
        <v>490</v>
      </c>
      <c r="D249" s="13" t="s">
        <v>491</v>
      </c>
      <c r="E249" s="5">
        <v>7630615105888</v>
      </c>
      <c r="F249" s="5">
        <v>11</v>
      </c>
      <c r="G249" s="6">
        <v>1180</v>
      </c>
    </row>
    <row r="250" spans="1:7" ht="106.5" customHeight="1" x14ac:dyDescent="0.25">
      <c r="A250" s="24"/>
      <c r="B250" s="4" t="s">
        <v>6</v>
      </c>
      <c r="C250" s="5" t="s">
        <v>492</v>
      </c>
      <c r="D250" s="13" t="s">
        <v>493</v>
      </c>
      <c r="E250" s="5">
        <v>7630615105901</v>
      </c>
      <c r="F250" s="5">
        <v>18</v>
      </c>
      <c r="G250" s="6">
        <v>1180</v>
      </c>
    </row>
    <row r="251" spans="1:7" ht="106.5" customHeight="1" x14ac:dyDescent="0.25">
      <c r="A251" s="24"/>
      <c r="B251" s="4" t="s">
        <v>6</v>
      </c>
      <c r="C251" s="5" t="s">
        <v>494</v>
      </c>
      <c r="D251" s="13" t="s">
        <v>495</v>
      </c>
      <c r="E251" s="5">
        <v>7630615105505</v>
      </c>
      <c r="F251" s="5">
        <v>1</v>
      </c>
      <c r="G251" s="6">
        <v>1180</v>
      </c>
    </row>
    <row r="252" spans="1:7" ht="106.5" customHeight="1" x14ac:dyDescent="0.25">
      <c r="A252" s="24"/>
      <c r="B252" s="4" t="s">
        <v>6</v>
      </c>
      <c r="C252" s="5" t="s">
        <v>496</v>
      </c>
      <c r="D252" s="13" t="s">
        <v>497</v>
      </c>
      <c r="E252" s="5">
        <v>7630615105604</v>
      </c>
      <c r="F252" s="5">
        <v>40</v>
      </c>
      <c r="G252" s="6">
        <v>1180</v>
      </c>
    </row>
    <row r="253" spans="1:7" ht="106.5" customHeight="1" x14ac:dyDescent="0.25">
      <c r="A253" s="24"/>
      <c r="B253" s="4" t="s">
        <v>6</v>
      </c>
      <c r="C253" s="5" t="s">
        <v>498</v>
      </c>
      <c r="D253" s="13" t="s">
        <v>499</v>
      </c>
      <c r="E253" s="5">
        <v>7630615105628</v>
      </c>
      <c r="F253" s="5">
        <v>30</v>
      </c>
      <c r="G253" s="6">
        <v>1290</v>
      </c>
    </row>
    <row r="254" spans="1:7" ht="106.5" customHeight="1" x14ac:dyDescent="0.25">
      <c r="A254" s="24"/>
      <c r="B254" s="4" t="s">
        <v>6</v>
      </c>
      <c r="C254" s="5" t="s">
        <v>500</v>
      </c>
      <c r="D254" s="13" t="s">
        <v>501</v>
      </c>
      <c r="E254" s="5">
        <v>7630030513756</v>
      </c>
      <c r="F254" s="5">
        <v>15</v>
      </c>
      <c r="G254" s="6">
        <v>1530</v>
      </c>
    </row>
    <row r="255" spans="1:7" ht="106.5" customHeight="1" x14ac:dyDescent="0.25">
      <c r="A255" s="24"/>
      <c r="B255" s="4" t="s">
        <v>6</v>
      </c>
      <c r="C255" s="5" t="s">
        <v>502</v>
      </c>
      <c r="D255" s="13" t="s">
        <v>503</v>
      </c>
      <c r="E255" s="5">
        <v>7630615104874</v>
      </c>
      <c r="F255" s="5">
        <v>16</v>
      </c>
      <c r="G255" s="6">
        <v>1180</v>
      </c>
    </row>
    <row r="256" spans="1:7" ht="106.5" customHeight="1" x14ac:dyDescent="0.25">
      <c r="A256" s="24"/>
      <c r="B256" s="4" t="s">
        <v>6</v>
      </c>
      <c r="C256" s="5" t="s">
        <v>504</v>
      </c>
      <c r="D256" s="13" t="s">
        <v>505</v>
      </c>
      <c r="E256" s="5">
        <v>7630030504327</v>
      </c>
      <c r="F256" s="5">
        <v>8</v>
      </c>
      <c r="G256" s="6">
        <v>1890</v>
      </c>
    </row>
    <row r="257" spans="1:7" ht="106.5" customHeight="1" x14ac:dyDescent="0.25">
      <c r="A257" s="24"/>
      <c r="B257" s="4" t="s">
        <v>6</v>
      </c>
      <c r="C257" s="5" t="s">
        <v>506</v>
      </c>
      <c r="D257" s="13" t="s">
        <v>507</v>
      </c>
      <c r="E257" s="5">
        <v>7630615104416</v>
      </c>
      <c r="F257" s="5">
        <v>2</v>
      </c>
      <c r="G257" s="6">
        <v>1060</v>
      </c>
    </row>
    <row r="258" spans="1:7" ht="106.5" customHeight="1" x14ac:dyDescent="0.25">
      <c r="A258" s="24"/>
      <c r="B258" s="4" t="s">
        <v>6</v>
      </c>
      <c r="C258" s="5" t="s">
        <v>508</v>
      </c>
      <c r="D258" s="13" t="s">
        <v>509</v>
      </c>
      <c r="E258" s="5">
        <v>7630030512193</v>
      </c>
      <c r="F258" s="5">
        <v>14</v>
      </c>
      <c r="G258" s="6">
        <v>1600</v>
      </c>
    </row>
    <row r="259" spans="1:7" ht="106.5" customHeight="1" x14ac:dyDescent="0.25">
      <c r="A259" s="24"/>
      <c r="B259" s="4" t="s">
        <v>6</v>
      </c>
      <c r="C259" s="5" t="s">
        <v>510</v>
      </c>
      <c r="D259" s="13" t="s">
        <v>511</v>
      </c>
      <c r="E259" s="5">
        <v>7630615105185</v>
      </c>
      <c r="F259" s="5">
        <v>18</v>
      </c>
      <c r="G259" s="6">
        <v>1180</v>
      </c>
    </row>
    <row r="260" spans="1:7" ht="106.5" customHeight="1" x14ac:dyDescent="0.25">
      <c r="A260" s="24"/>
      <c r="B260" s="4" t="s">
        <v>6</v>
      </c>
      <c r="C260" s="5" t="s">
        <v>512</v>
      </c>
      <c r="D260" s="13" t="s">
        <v>513</v>
      </c>
      <c r="E260" s="5">
        <v>7630615104799</v>
      </c>
      <c r="F260" s="5">
        <v>17</v>
      </c>
      <c r="G260" s="6">
        <v>950</v>
      </c>
    </row>
    <row r="261" spans="1:7" ht="106.5" customHeight="1" x14ac:dyDescent="0.25">
      <c r="A261" s="24"/>
      <c r="B261" s="4" t="s">
        <v>6</v>
      </c>
      <c r="C261" s="5" t="s">
        <v>514</v>
      </c>
      <c r="D261" s="13" t="s">
        <v>515</v>
      </c>
      <c r="E261" s="5">
        <v>7630615104959</v>
      </c>
      <c r="F261" s="5">
        <v>17</v>
      </c>
      <c r="G261" s="6">
        <v>560</v>
      </c>
    </row>
    <row r="262" spans="1:7" ht="106.5" customHeight="1" x14ac:dyDescent="0.25">
      <c r="A262" s="24"/>
      <c r="B262" s="4" t="s">
        <v>6</v>
      </c>
      <c r="C262" s="5" t="s">
        <v>516</v>
      </c>
      <c r="D262" s="13" t="s">
        <v>517</v>
      </c>
      <c r="E262" s="5">
        <v>7630615104997</v>
      </c>
      <c r="F262" s="5">
        <v>18</v>
      </c>
      <c r="G262" s="6">
        <v>680</v>
      </c>
    </row>
    <row r="263" spans="1:7" ht="106.5" customHeight="1" x14ac:dyDescent="0.25">
      <c r="A263" s="24"/>
      <c r="B263" s="4" t="s">
        <v>6</v>
      </c>
      <c r="C263" s="5" t="s">
        <v>518</v>
      </c>
      <c r="D263" s="13" t="s">
        <v>519</v>
      </c>
      <c r="E263" s="5">
        <v>7630615105079</v>
      </c>
      <c r="F263" s="5">
        <v>19</v>
      </c>
      <c r="G263" s="6">
        <v>910</v>
      </c>
    </row>
    <row r="264" spans="1:7" ht="106.5" customHeight="1" x14ac:dyDescent="0.25">
      <c r="A264" s="24"/>
      <c r="B264" s="4" t="s">
        <v>6</v>
      </c>
      <c r="C264" s="5" t="s">
        <v>520</v>
      </c>
      <c r="D264" s="13" t="s">
        <v>521</v>
      </c>
      <c r="E264" s="5">
        <v>7630615105093</v>
      </c>
      <c r="F264" s="5">
        <v>19</v>
      </c>
      <c r="G264" s="6">
        <v>910</v>
      </c>
    </row>
    <row r="265" spans="1:7" ht="106.5" customHeight="1" x14ac:dyDescent="0.25">
      <c r="A265" s="24"/>
      <c r="B265" s="4" t="s">
        <v>6</v>
      </c>
      <c r="C265" s="5" t="s">
        <v>522</v>
      </c>
      <c r="D265" s="13" t="s">
        <v>523</v>
      </c>
      <c r="E265" s="5">
        <v>7630615105949</v>
      </c>
      <c r="F265" s="5">
        <v>49</v>
      </c>
      <c r="G265" s="6">
        <v>710</v>
      </c>
    </row>
    <row r="266" spans="1:7" ht="106.5" customHeight="1" x14ac:dyDescent="0.25">
      <c r="A266" s="24"/>
      <c r="B266" s="4" t="s">
        <v>6</v>
      </c>
      <c r="C266" s="5" t="s">
        <v>524</v>
      </c>
      <c r="D266" s="13" t="s">
        <v>525</v>
      </c>
      <c r="E266" s="5">
        <v>7630030513732</v>
      </c>
      <c r="F266" s="5">
        <v>1</v>
      </c>
      <c r="G266" s="6">
        <v>1290</v>
      </c>
    </row>
    <row r="267" spans="1:7" ht="106.5" customHeight="1" x14ac:dyDescent="0.25">
      <c r="A267" s="24"/>
      <c r="B267" s="4" t="s">
        <v>6</v>
      </c>
      <c r="C267" s="5" t="s">
        <v>526</v>
      </c>
      <c r="D267" s="13" t="s">
        <v>527</v>
      </c>
      <c r="E267" s="5">
        <v>7630030590436</v>
      </c>
      <c r="F267" s="5">
        <v>45</v>
      </c>
      <c r="G267" s="6">
        <v>1010</v>
      </c>
    </row>
    <row r="268" spans="1:7" ht="106.5" customHeight="1" x14ac:dyDescent="0.25">
      <c r="A268" s="24"/>
      <c r="B268" s="4" t="s">
        <v>6</v>
      </c>
      <c r="C268" s="5" t="s">
        <v>528</v>
      </c>
      <c r="D268" s="13" t="s">
        <v>529</v>
      </c>
      <c r="E268" s="5">
        <v>3430041061017</v>
      </c>
      <c r="F268" s="5">
        <v>6</v>
      </c>
      <c r="G268" s="6">
        <v>1890</v>
      </c>
    </row>
    <row r="269" spans="1:7" ht="106.5" customHeight="1" x14ac:dyDescent="0.25">
      <c r="A269" s="24"/>
      <c r="B269" s="4" t="s">
        <v>6</v>
      </c>
      <c r="C269" s="5" t="s">
        <v>530</v>
      </c>
      <c r="D269" s="5" t="s">
        <v>531</v>
      </c>
      <c r="E269" s="5">
        <v>7630615111209</v>
      </c>
      <c r="F269" s="5">
        <v>2</v>
      </c>
      <c r="G269" s="6">
        <v>1530</v>
      </c>
    </row>
    <row r="270" spans="1:7" ht="106.5" customHeight="1" x14ac:dyDescent="0.25">
      <c r="A270" s="24"/>
      <c r="B270" s="4" t="s">
        <v>6</v>
      </c>
      <c r="C270" s="5" t="s">
        <v>532</v>
      </c>
      <c r="D270" s="5" t="s">
        <v>533</v>
      </c>
      <c r="E270" s="5">
        <v>7630030528583</v>
      </c>
      <c r="F270" s="5">
        <v>10</v>
      </c>
      <c r="G270" s="6">
        <v>510</v>
      </c>
    </row>
    <row r="271" spans="1:7" ht="106.5" customHeight="1" x14ac:dyDescent="0.25">
      <c r="A271" s="24"/>
      <c r="B271" s="4" t="s">
        <v>6</v>
      </c>
      <c r="C271" s="5" t="s">
        <v>534</v>
      </c>
      <c r="D271" s="5" t="s">
        <v>535</v>
      </c>
      <c r="E271" s="5" t="s">
        <v>536</v>
      </c>
      <c r="F271" s="5">
        <v>5</v>
      </c>
      <c r="G271" s="6">
        <v>1270</v>
      </c>
    </row>
    <row r="272" spans="1:7" ht="106.5" customHeight="1" x14ac:dyDescent="0.25">
      <c r="A272" s="24"/>
      <c r="B272" s="4" t="s">
        <v>6</v>
      </c>
      <c r="C272" s="5" t="s">
        <v>537</v>
      </c>
      <c r="D272" s="5" t="s">
        <v>538</v>
      </c>
      <c r="E272" s="5" t="s">
        <v>539</v>
      </c>
      <c r="F272" s="5">
        <v>22</v>
      </c>
      <c r="G272" s="6">
        <v>1150</v>
      </c>
    </row>
    <row r="273" spans="1:7" ht="106.5" customHeight="1" x14ac:dyDescent="0.25">
      <c r="A273" s="25"/>
      <c r="B273" s="4" t="s">
        <v>6</v>
      </c>
      <c r="C273" s="5" t="s">
        <v>540</v>
      </c>
      <c r="D273" s="5" t="s">
        <v>541</v>
      </c>
      <c r="E273" s="5">
        <v>7630615117805</v>
      </c>
      <c r="F273" s="5">
        <v>85</v>
      </c>
      <c r="G273" s="6">
        <v>1110</v>
      </c>
    </row>
    <row r="274" spans="1:7" ht="106.5" customHeight="1" x14ac:dyDescent="0.25">
      <c r="A274" s="25"/>
      <c r="B274" s="4" t="s">
        <v>6</v>
      </c>
      <c r="C274" s="5" t="s">
        <v>542</v>
      </c>
      <c r="D274" s="5" t="s">
        <v>543</v>
      </c>
      <c r="E274" s="5">
        <v>7630615101811</v>
      </c>
      <c r="F274" s="5">
        <v>80</v>
      </c>
      <c r="G274" s="6">
        <v>890</v>
      </c>
    </row>
    <row r="275" spans="1:7" ht="106.5" customHeight="1" x14ac:dyDescent="0.25">
      <c r="A275" s="25"/>
      <c r="B275" s="4" t="s">
        <v>6</v>
      </c>
      <c r="C275" s="5" t="s">
        <v>544</v>
      </c>
      <c r="D275" s="5" t="s">
        <v>545</v>
      </c>
      <c r="E275" s="5">
        <v>7630615101835</v>
      </c>
      <c r="F275" s="5">
        <v>117</v>
      </c>
      <c r="G275" s="6">
        <v>890</v>
      </c>
    </row>
    <row r="276" spans="1:7" ht="106.5" customHeight="1" x14ac:dyDescent="0.25">
      <c r="A276" s="25"/>
      <c r="B276" s="4" t="s">
        <v>6</v>
      </c>
      <c r="C276" s="5" t="s">
        <v>546</v>
      </c>
      <c r="D276" s="5" t="s">
        <v>547</v>
      </c>
      <c r="E276" s="5">
        <v>7630615101859</v>
      </c>
      <c r="F276" s="5">
        <v>103</v>
      </c>
      <c r="G276" s="6">
        <v>1010</v>
      </c>
    </row>
    <row r="277" spans="1:7" ht="106.5" customHeight="1" x14ac:dyDescent="0.25">
      <c r="A277" s="25"/>
      <c r="B277" s="4" t="s">
        <v>6</v>
      </c>
      <c r="C277" s="5" t="s">
        <v>548</v>
      </c>
      <c r="D277" s="5" t="s">
        <v>457</v>
      </c>
      <c r="E277" s="5">
        <v>7630615117683</v>
      </c>
      <c r="F277" s="5">
        <v>94</v>
      </c>
      <c r="G277" s="6">
        <v>880</v>
      </c>
    </row>
    <row r="278" spans="1:7" ht="106.5" customHeight="1" x14ac:dyDescent="0.25">
      <c r="A278" s="25"/>
      <c r="B278" s="4" t="s">
        <v>6</v>
      </c>
      <c r="C278" s="5" t="s">
        <v>549</v>
      </c>
      <c r="D278" s="5" t="s">
        <v>550</v>
      </c>
      <c r="E278" s="5">
        <v>7630615117782</v>
      </c>
      <c r="F278" s="5">
        <v>90</v>
      </c>
      <c r="G278" s="6">
        <v>1060</v>
      </c>
    </row>
    <row r="279" spans="1:7" ht="106.5" customHeight="1" x14ac:dyDescent="0.25">
      <c r="A279" s="25"/>
      <c r="B279" s="4" t="s">
        <v>6</v>
      </c>
      <c r="C279" s="5" t="s">
        <v>551</v>
      </c>
      <c r="D279" s="5" t="s">
        <v>552</v>
      </c>
      <c r="E279" s="5">
        <v>7630615118086</v>
      </c>
      <c r="F279" s="5">
        <v>91</v>
      </c>
      <c r="G279" s="6">
        <v>750</v>
      </c>
    </row>
    <row r="280" spans="1:7" ht="106.5" customHeight="1" x14ac:dyDescent="0.25">
      <c r="A280" s="25"/>
      <c r="B280" s="4" t="s">
        <v>6</v>
      </c>
      <c r="C280" s="5" t="s">
        <v>553</v>
      </c>
      <c r="D280" s="5" t="s">
        <v>554</v>
      </c>
      <c r="E280" s="5">
        <v>7630615117966</v>
      </c>
      <c r="F280" s="5">
        <v>81</v>
      </c>
      <c r="G280" s="6">
        <v>520</v>
      </c>
    </row>
    <row r="281" spans="1:7" ht="106.5" customHeight="1" x14ac:dyDescent="0.25">
      <c r="A281" s="25"/>
      <c r="B281" s="4" t="s">
        <v>6</v>
      </c>
      <c r="C281" s="5" t="s">
        <v>555</v>
      </c>
      <c r="D281" s="5" t="s">
        <v>556</v>
      </c>
      <c r="E281" s="5">
        <v>7630615118147</v>
      </c>
      <c r="F281" s="5">
        <v>93</v>
      </c>
      <c r="G281" s="6">
        <v>640</v>
      </c>
    </row>
    <row r="282" spans="1:7" ht="106.5" customHeight="1" x14ac:dyDescent="0.25">
      <c r="A282" s="25"/>
      <c r="B282" s="4" t="s">
        <v>6</v>
      </c>
      <c r="C282" s="5" t="s">
        <v>557</v>
      </c>
      <c r="D282" s="5" t="s">
        <v>558</v>
      </c>
      <c r="E282" s="5">
        <v>7630615118062</v>
      </c>
      <c r="F282" s="5">
        <v>82</v>
      </c>
      <c r="G282" s="6">
        <v>640</v>
      </c>
    </row>
    <row r="283" spans="1:7" ht="106.5" customHeight="1" x14ac:dyDescent="0.25">
      <c r="A283" s="25"/>
      <c r="B283" s="4" t="s">
        <v>6</v>
      </c>
      <c r="C283" s="5" t="s">
        <v>559</v>
      </c>
      <c r="D283" s="5" t="s">
        <v>560</v>
      </c>
      <c r="E283" s="5">
        <v>7630615118123</v>
      </c>
      <c r="F283" s="5">
        <v>85</v>
      </c>
      <c r="G283" s="6">
        <v>640</v>
      </c>
    </row>
    <row r="284" spans="1:7" ht="106.5" customHeight="1" x14ac:dyDescent="0.25">
      <c r="A284" s="25"/>
      <c r="B284" s="4" t="s">
        <v>6</v>
      </c>
      <c r="C284" s="5" t="s">
        <v>561</v>
      </c>
      <c r="D284" s="5" t="s">
        <v>562</v>
      </c>
      <c r="E284" s="5">
        <v>7630615118161</v>
      </c>
      <c r="F284" s="5">
        <v>77</v>
      </c>
      <c r="G284" s="6">
        <v>880</v>
      </c>
    </row>
    <row r="285" spans="1:7" ht="106.5" customHeight="1" x14ac:dyDescent="0.25">
      <c r="A285" s="25"/>
      <c r="B285" s="4" t="s">
        <v>6</v>
      </c>
      <c r="C285" s="5" t="s">
        <v>563</v>
      </c>
      <c r="D285" s="5" t="s">
        <v>562</v>
      </c>
      <c r="E285" s="5">
        <v>7630615118185</v>
      </c>
      <c r="F285" s="5">
        <v>67</v>
      </c>
      <c r="G285" s="6">
        <v>880</v>
      </c>
    </row>
    <row r="286" spans="1:7" ht="106.5" customHeight="1" x14ac:dyDescent="0.25">
      <c r="A286" s="25"/>
      <c r="B286" s="4" t="s">
        <v>6</v>
      </c>
      <c r="C286" s="5" t="s">
        <v>564</v>
      </c>
      <c r="D286" s="5" t="s">
        <v>565</v>
      </c>
      <c r="E286" s="5">
        <v>7630615118208</v>
      </c>
      <c r="F286" s="5">
        <v>39</v>
      </c>
      <c r="G286" s="6">
        <v>940</v>
      </c>
    </row>
    <row r="287" spans="1:7" ht="106.5" customHeight="1" x14ac:dyDescent="0.25">
      <c r="A287" s="25"/>
      <c r="B287" s="4" t="s">
        <v>6</v>
      </c>
      <c r="C287" s="5" t="s">
        <v>566</v>
      </c>
      <c r="D287" s="5" t="s">
        <v>565</v>
      </c>
      <c r="E287" s="5">
        <v>7630615118222</v>
      </c>
      <c r="F287" s="5">
        <v>50</v>
      </c>
      <c r="G287" s="6">
        <v>1000</v>
      </c>
    </row>
    <row r="288" spans="1:7" ht="106.5" customHeight="1" x14ac:dyDescent="0.25">
      <c r="A288" s="25"/>
      <c r="B288" s="4" t="s">
        <v>6</v>
      </c>
      <c r="C288" s="5" t="s">
        <v>567</v>
      </c>
      <c r="D288" s="5" t="s">
        <v>565</v>
      </c>
      <c r="E288" s="5">
        <v>7630615118246</v>
      </c>
      <c r="F288" s="5">
        <v>67</v>
      </c>
      <c r="G288" s="6">
        <v>1000</v>
      </c>
    </row>
    <row r="289" spans="1:7" ht="106.5" customHeight="1" x14ac:dyDescent="0.25">
      <c r="A289" s="25"/>
      <c r="B289" s="4" t="s">
        <v>6</v>
      </c>
      <c r="C289" s="5" t="s">
        <v>568</v>
      </c>
      <c r="D289" s="5" t="s">
        <v>569</v>
      </c>
      <c r="E289" s="5">
        <v>7630615101033</v>
      </c>
      <c r="F289" s="5">
        <v>92</v>
      </c>
      <c r="G289" s="6">
        <v>640</v>
      </c>
    </row>
    <row r="290" spans="1:7" ht="106.5" customHeight="1" x14ac:dyDescent="0.25">
      <c r="A290" s="24"/>
      <c r="B290" s="4" t="s">
        <v>6</v>
      </c>
      <c r="C290" s="5" t="s">
        <v>570</v>
      </c>
      <c r="D290" s="5" t="s">
        <v>571</v>
      </c>
      <c r="E290" s="5">
        <v>7630030544538</v>
      </c>
      <c r="F290" s="5">
        <v>20</v>
      </c>
      <c r="G290" s="6">
        <v>1120</v>
      </c>
    </row>
    <row r="291" spans="1:7" ht="106.5" customHeight="1" x14ac:dyDescent="0.25">
      <c r="A291" s="25"/>
      <c r="B291" s="4" t="s">
        <v>6</v>
      </c>
      <c r="C291" s="5" t="s">
        <v>572</v>
      </c>
      <c r="D291" s="5" t="s">
        <v>573</v>
      </c>
      <c r="E291" s="5">
        <v>7630615144641</v>
      </c>
      <c r="F291" s="5">
        <v>25</v>
      </c>
      <c r="G291" s="6">
        <v>600</v>
      </c>
    </row>
    <row r="292" spans="1:7" ht="106.5" customHeight="1" x14ac:dyDescent="0.25">
      <c r="A292" s="25"/>
      <c r="B292" s="4" t="s">
        <v>6</v>
      </c>
      <c r="C292" s="5" t="s">
        <v>574</v>
      </c>
      <c r="D292" s="5" t="s">
        <v>575</v>
      </c>
      <c r="E292" s="5">
        <v>7630615144863</v>
      </c>
      <c r="F292" s="5">
        <v>30</v>
      </c>
      <c r="G292" s="6">
        <v>890</v>
      </c>
    </row>
    <row r="293" spans="1:7" ht="106.5" customHeight="1" x14ac:dyDescent="0.25">
      <c r="A293" s="25"/>
      <c r="B293" s="4" t="s">
        <v>6</v>
      </c>
      <c r="C293" s="5" t="s">
        <v>576</v>
      </c>
      <c r="D293" s="5" t="s">
        <v>577</v>
      </c>
      <c r="E293" s="5">
        <v>7630615144962</v>
      </c>
      <c r="F293" s="5">
        <v>3</v>
      </c>
      <c r="G293" s="6">
        <v>1010</v>
      </c>
    </row>
    <row r="294" spans="1:7" ht="106.5" customHeight="1" x14ac:dyDescent="0.25">
      <c r="A294" s="25"/>
      <c r="B294" s="4" t="s">
        <v>6</v>
      </c>
      <c r="C294" s="10" t="s">
        <v>578</v>
      </c>
      <c r="D294" s="5" t="s">
        <v>579</v>
      </c>
      <c r="E294" s="14">
        <v>7630615145020</v>
      </c>
      <c r="F294" s="14">
        <v>34</v>
      </c>
      <c r="G294" s="6">
        <v>1120</v>
      </c>
    </row>
    <row r="295" spans="1:7" ht="106.5" customHeight="1" x14ac:dyDescent="0.25">
      <c r="A295" s="25"/>
      <c r="B295" s="4" t="s">
        <v>6</v>
      </c>
      <c r="C295" s="10" t="s">
        <v>580</v>
      </c>
      <c r="D295" s="5" t="s">
        <v>581</v>
      </c>
      <c r="E295" s="14">
        <v>7630615145587</v>
      </c>
      <c r="F295" s="14">
        <v>30</v>
      </c>
      <c r="G295" s="6">
        <v>1180</v>
      </c>
    </row>
    <row r="296" spans="1:7" ht="106.5" customHeight="1" x14ac:dyDescent="0.25">
      <c r="A296" s="25"/>
      <c r="B296" s="4" t="s">
        <v>6</v>
      </c>
      <c r="C296" s="10" t="s">
        <v>582</v>
      </c>
      <c r="D296" s="5" t="s">
        <v>583</v>
      </c>
      <c r="E296" s="14">
        <v>7630615121772</v>
      </c>
      <c r="F296" s="14">
        <v>20</v>
      </c>
      <c r="G296" s="6">
        <v>1350</v>
      </c>
    </row>
    <row r="297" spans="1:7" ht="106.5" customHeight="1" x14ac:dyDescent="0.25">
      <c r="A297" s="25"/>
      <c r="B297" s="4" t="s">
        <v>6</v>
      </c>
      <c r="C297" s="10" t="s">
        <v>584</v>
      </c>
      <c r="D297" s="5" t="s">
        <v>585</v>
      </c>
      <c r="E297" s="14" t="s">
        <v>586</v>
      </c>
      <c r="F297" s="14">
        <v>15</v>
      </c>
      <c r="G297" s="6">
        <v>890</v>
      </c>
    </row>
    <row r="298" spans="1:7" ht="106.5" customHeight="1" x14ac:dyDescent="0.25">
      <c r="A298" s="25"/>
      <c r="B298" s="4" t="s">
        <v>6</v>
      </c>
      <c r="C298" s="10" t="s">
        <v>587</v>
      </c>
      <c r="D298" s="5" t="s">
        <v>588</v>
      </c>
      <c r="E298" s="14" t="s">
        <v>589</v>
      </c>
      <c r="F298" s="14">
        <v>5</v>
      </c>
      <c r="G298" s="6">
        <v>2190</v>
      </c>
    </row>
    <row r="299" spans="1:7" ht="106.5" customHeight="1" x14ac:dyDescent="0.25">
      <c r="A299" s="25"/>
      <c r="B299" s="4" t="s">
        <v>6</v>
      </c>
      <c r="C299" s="10" t="s">
        <v>590</v>
      </c>
      <c r="D299" s="5" t="s">
        <v>591</v>
      </c>
      <c r="E299" s="14" t="s">
        <v>592</v>
      </c>
      <c r="F299" s="14">
        <v>10</v>
      </c>
      <c r="G299" s="6">
        <v>760</v>
      </c>
    </row>
    <row r="300" spans="1:7" ht="106.5" customHeight="1" x14ac:dyDescent="0.25">
      <c r="A300" s="25"/>
      <c r="B300" s="4" t="s">
        <v>6</v>
      </c>
      <c r="C300" s="10" t="s">
        <v>593</v>
      </c>
      <c r="D300" s="5" t="s">
        <v>594</v>
      </c>
      <c r="E300" s="14" t="s">
        <v>595</v>
      </c>
      <c r="F300" s="14">
        <v>5</v>
      </c>
      <c r="G300" s="6">
        <v>2870</v>
      </c>
    </row>
    <row r="301" spans="1:7" ht="106.5" customHeight="1" x14ac:dyDescent="0.25">
      <c r="A301" s="25"/>
      <c r="B301" s="4" t="s">
        <v>6</v>
      </c>
      <c r="C301" s="10" t="s">
        <v>596</v>
      </c>
      <c r="D301" s="5" t="s">
        <v>597</v>
      </c>
      <c r="E301" s="14" t="s">
        <v>598</v>
      </c>
      <c r="F301" s="14">
        <v>10</v>
      </c>
      <c r="G301" s="6">
        <v>1200</v>
      </c>
    </row>
    <row r="302" spans="1:7" ht="106.5" customHeight="1" x14ac:dyDescent="0.25">
      <c r="A302" s="25"/>
      <c r="B302" s="4" t="s">
        <v>6</v>
      </c>
      <c r="C302" s="10" t="s">
        <v>599</v>
      </c>
      <c r="D302" s="5" t="s">
        <v>600</v>
      </c>
      <c r="E302" s="14" t="s">
        <v>601</v>
      </c>
      <c r="F302" s="14">
        <v>5</v>
      </c>
      <c r="G302" s="6">
        <v>590</v>
      </c>
    </row>
    <row r="303" spans="1:7" ht="106.5" customHeight="1" x14ac:dyDescent="0.25">
      <c r="A303" s="25"/>
      <c r="B303" s="4" t="s">
        <v>6</v>
      </c>
      <c r="C303" s="10" t="s">
        <v>602</v>
      </c>
      <c r="D303" s="5" t="s">
        <v>603</v>
      </c>
      <c r="E303" s="14" t="s">
        <v>604</v>
      </c>
      <c r="F303" s="14">
        <v>2</v>
      </c>
      <c r="G303" s="6">
        <v>690</v>
      </c>
    </row>
    <row r="304" spans="1:7" ht="106.5" customHeight="1" x14ac:dyDescent="0.25">
      <c r="A304" s="25"/>
      <c r="B304" s="4" t="s">
        <v>6</v>
      </c>
      <c r="C304" s="10" t="s">
        <v>605</v>
      </c>
      <c r="D304" s="5" t="s">
        <v>606</v>
      </c>
      <c r="E304" s="14" t="s">
        <v>607</v>
      </c>
      <c r="F304" s="14">
        <v>10</v>
      </c>
      <c r="G304" s="6">
        <v>720</v>
      </c>
    </row>
    <row r="305" spans="1:7" ht="106.5" customHeight="1" x14ac:dyDescent="0.25">
      <c r="A305" s="25"/>
      <c r="B305" s="4" t="s">
        <v>6</v>
      </c>
      <c r="C305" s="10" t="s">
        <v>608</v>
      </c>
      <c r="D305" s="5" t="s">
        <v>606</v>
      </c>
      <c r="E305" s="14" t="s">
        <v>609</v>
      </c>
      <c r="F305" s="14">
        <v>5</v>
      </c>
      <c r="G305" s="6">
        <v>860</v>
      </c>
    </row>
    <row r="306" spans="1:7" ht="106.5" customHeight="1" x14ac:dyDescent="0.25">
      <c r="A306" s="25"/>
      <c r="B306" s="4" t="s">
        <v>6</v>
      </c>
      <c r="C306" s="10" t="s">
        <v>610</v>
      </c>
      <c r="D306" s="5" t="s">
        <v>611</v>
      </c>
      <c r="E306" s="14" t="s">
        <v>612</v>
      </c>
      <c r="F306" s="14">
        <v>10</v>
      </c>
      <c r="G306" s="6">
        <v>1200</v>
      </c>
    </row>
    <row r="307" spans="1:7" ht="106.5" customHeight="1" x14ac:dyDescent="0.25">
      <c r="A307" s="25"/>
      <c r="B307" s="4" t="s">
        <v>6</v>
      </c>
      <c r="C307" s="10" t="s">
        <v>613</v>
      </c>
      <c r="D307" s="5" t="s">
        <v>614</v>
      </c>
      <c r="E307" s="14" t="s">
        <v>615</v>
      </c>
      <c r="F307" s="14">
        <v>20</v>
      </c>
      <c r="G307" s="6">
        <v>1120</v>
      </c>
    </row>
    <row r="308" spans="1:7" ht="106.5" customHeight="1" x14ac:dyDescent="0.25">
      <c r="A308" s="25"/>
      <c r="B308" s="4" t="s">
        <v>6</v>
      </c>
      <c r="C308" s="10" t="s">
        <v>616</v>
      </c>
      <c r="D308" s="5" t="s">
        <v>617</v>
      </c>
      <c r="E308" s="14" t="s">
        <v>618</v>
      </c>
      <c r="F308" s="14">
        <v>4</v>
      </c>
      <c r="G308" s="6">
        <v>1570</v>
      </c>
    </row>
    <row r="309" spans="1:7" ht="106.5" customHeight="1" x14ac:dyDescent="0.25">
      <c r="A309" s="25"/>
      <c r="B309" s="4" t="s">
        <v>6</v>
      </c>
      <c r="C309" s="10" t="s">
        <v>619</v>
      </c>
      <c r="D309" s="5" t="s">
        <v>620</v>
      </c>
      <c r="E309" s="14" t="s">
        <v>621</v>
      </c>
      <c r="F309" s="14">
        <v>20</v>
      </c>
      <c r="G309" s="6">
        <v>1100</v>
      </c>
    </row>
    <row r="310" spans="1:7" ht="106.5" customHeight="1" x14ac:dyDescent="0.25">
      <c r="A310" s="25"/>
      <c r="B310" s="4" t="s">
        <v>6</v>
      </c>
      <c r="C310" s="10" t="s">
        <v>622</v>
      </c>
      <c r="D310" s="5" t="s">
        <v>623</v>
      </c>
      <c r="E310" s="14" t="s">
        <v>624</v>
      </c>
      <c r="F310" s="14">
        <v>10</v>
      </c>
      <c r="G310" s="6">
        <v>910</v>
      </c>
    </row>
    <row r="311" spans="1:7" ht="106.5" customHeight="1" x14ac:dyDescent="0.25">
      <c r="A311" s="25"/>
      <c r="B311" s="4" t="s">
        <v>6</v>
      </c>
      <c r="C311" s="10" t="s">
        <v>625</v>
      </c>
      <c r="D311" s="5" t="s">
        <v>626</v>
      </c>
      <c r="E311" s="14" t="s">
        <v>627</v>
      </c>
      <c r="F311" s="14">
        <v>4</v>
      </c>
      <c r="G311" s="6">
        <v>1570</v>
      </c>
    </row>
    <row r="312" spans="1:7" ht="106.5" customHeight="1" x14ac:dyDescent="0.25">
      <c r="A312" s="25"/>
      <c r="B312" s="4" t="s">
        <v>6</v>
      </c>
      <c r="C312" s="10" t="s">
        <v>628</v>
      </c>
      <c r="D312" s="5" t="s">
        <v>629</v>
      </c>
      <c r="E312" s="14" t="s">
        <v>630</v>
      </c>
      <c r="F312" s="14">
        <v>4</v>
      </c>
      <c r="G312" s="6">
        <v>1570</v>
      </c>
    </row>
    <row r="313" spans="1:7" ht="106.5" customHeight="1" x14ac:dyDescent="0.25">
      <c r="A313" s="25"/>
      <c r="B313" s="4" t="s">
        <v>6</v>
      </c>
      <c r="C313" s="10" t="s">
        <v>631</v>
      </c>
      <c r="D313" s="5" t="s">
        <v>632</v>
      </c>
      <c r="E313" s="14" t="s">
        <v>633</v>
      </c>
      <c r="F313" s="14">
        <v>10</v>
      </c>
      <c r="G313" s="6">
        <v>1340</v>
      </c>
    </row>
    <row r="314" spans="1:7" ht="106.5" customHeight="1" x14ac:dyDescent="0.25">
      <c r="A314" s="25"/>
      <c r="B314" s="4" t="s">
        <v>6</v>
      </c>
      <c r="C314" s="10" t="s">
        <v>634</v>
      </c>
      <c r="D314" s="5" t="s">
        <v>635</v>
      </c>
      <c r="E314" s="14" t="s">
        <v>636</v>
      </c>
      <c r="F314" s="14">
        <v>10</v>
      </c>
      <c r="G314" s="6">
        <v>1340</v>
      </c>
    </row>
    <row r="315" spans="1:7" ht="106.5" customHeight="1" x14ac:dyDescent="0.25">
      <c r="A315" s="25"/>
      <c r="B315" s="4" t="s">
        <v>6</v>
      </c>
      <c r="C315" s="10" t="s">
        <v>637</v>
      </c>
      <c r="D315" s="5" t="s">
        <v>638</v>
      </c>
      <c r="E315" s="14" t="s">
        <v>639</v>
      </c>
      <c r="F315" s="14">
        <v>10</v>
      </c>
      <c r="G315" s="6">
        <v>1460</v>
      </c>
    </row>
    <row r="316" spans="1:7" ht="106.5" customHeight="1" x14ac:dyDescent="0.25">
      <c r="A316" s="25"/>
      <c r="B316" s="4" t="s">
        <v>6</v>
      </c>
      <c r="C316" s="10" t="s">
        <v>640</v>
      </c>
      <c r="D316" s="5" t="s">
        <v>641</v>
      </c>
      <c r="E316" s="14" t="s">
        <v>642</v>
      </c>
      <c r="F316" s="14">
        <v>10</v>
      </c>
      <c r="G316" s="6">
        <v>1460</v>
      </c>
    </row>
    <row r="317" spans="1:7" ht="106.5" customHeight="1" x14ac:dyDescent="0.25">
      <c r="A317" s="25"/>
      <c r="B317" s="4" t="s">
        <v>6</v>
      </c>
      <c r="C317" s="10" t="s">
        <v>643</v>
      </c>
      <c r="D317" s="5" t="s">
        <v>644</v>
      </c>
      <c r="E317" s="14" t="s">
        <v>645</v>
      </c>
      <c r="F317" s="14">
        <v>9</v>
      </c>
      <c r="G317" s="6">
        <v>1460</v>
      </c>
    </row>
    <row r="318" spans="1:7" ht="106.5" customHeight="1" x14ac:dyDescent="0.25">
      <c r="A318" s="25"/>
      <c r="B318" s="4" t="s">
        <v>6</v>
      </c>
      <c r="C318" s="10" t="s">
        <v>646</v>
      </c>
      <c r="D318" s="5" t="s">
        <v>641</v>
      </c>
      <c r="E318" s="14" t="s">
        <v>647</v>
      </c>
      <c r="F318" s="14">
        <v>4</v>
      </c>
      <c r="G318" s="6">
        <v>1570</v>
      </c>
    </row>
    <row r="319" spans="1:7" ht="106.5" customHeight="1" x14ac:dyDescent="0.25">
      <c r="A319" s="25"/>
      <c r="B319" s="4" t="s">
        <v>6</v>
      </c>
      <c r="C319" s="10" t="s">
        <v>648</v>
      </c>
      <c r="D319" s="5" t="s">
        <v>649</v>
      </c>
      <c r="E319" s="14" t="s">
        <v>650</v>
      </c>
      <c r="F319" s="14">
        <v>4</v>
      </c>
      <c r="G319" s="6">
        <v>620</v>
      </c>
    </row>
    <row r="320" spans="1:7" ht="106.5" customHeight="1" x14ac:dyDescent="0.25">
      <c r="A320" s="23"/>
      <c r="B320" s="4" t="s">
        <v>6</v>
      </c>
      <c r="C320" s="10" t="s">
        <v>651</v>
      </c>
      <c r="D320" s="5" t="s">
        <v>652</v>
      </c>
      <c r="E320" s="14" t="s">
        <v>653</v>
      </c>
      <c r="F320" s="14">
        <v>1</v>
      </c>
      <c r="G320" s="6">
        <v>1290</v>
      </c>
    </row>
    <row r="321" spans="1:7" ht="106.5" customHeight="1" x14ac:dyDescent="0.25">
      <c r="A321" s="27"/>
      <c r="B321" s="4" t="s">
        <v>6</v>
      </c>
      <c r="C321" s="10" t="s">
        <v>654</v>
      </c>
      <c r="D321" s="5" t="s">
        <v>655</v>
      </c>
      <c r="E321" s="14">
        <v>7630615112756</v>
      </c>
      <c r="F321" s="14">
        <v>10</v>
      </c>
      <c r="G321" s="6">
        <v>1240</v>
      </c>
    </row>
    <row r="322" spans="1:7" ht="106.5" customHeight="1" x14ac:dyDescent="0.25">
      <c r="A322" s="27"/>
      <c r="B322" s="4" t="s">
        <v>6</v>
      </c>
      <c r="C322" s="10" t="s">
        <v>656</v>
      </c>
      <c r="D322" s="5" t="s">
        <v>657</v>
      </c>
      <c r="E322" s="14">
        <v>7630615112794</v>
      </c>
      <c r="F322" s="14">
        <v>11</v>
      </c>
      <c r="G322" s="6">
        <v>1240</v>
      </c>
    </row>
    <row r="323" spans="1:7" ht="106.5" customHeight="1" x14ac:dyDescent="0.25">
      <c r="A323" s="25"/>
      <c r="B323" s="4" t="s">
        <v>6</v>
      </c>
      <c r="C323" s="10" t="s">
        <v>658</v>
      </c>
      <c r="D323" s="5" t="s">
        <v>659</v>
      </c>
      <c r="E323" s="14">
        <v>7630615115221</v>
      </c>
      <c r="F323" s="14">
        <v>10</v>
      </c>
      <c r="G323" s="6">
        <v>720</v>
      </c>
    </row>
    <row r="324" spans="1:7" ht="106.5" customHeight="1" x14ac:dyDescent="0.25">
      <c r="A324" s="27"/>
      <c r="B324" s="4" t="s">
        <v>6</v>
      </c>
      <c r="C324" s="10" t="s">
        <v>660</v>
      </c>
      <c r="D324" s="5" t="s">
        <v>661</v>
      </c>
      <c r="E324" s="14">
        <v>7630615115801</v>
      </c>
      <c r="F324" s="14">
        <v>10</v>
      </c>
      <c r="G324" s="6">
        <v>990</v>
      </c>
    </row>
  </sheetData>
  <phoneticPr fontId="0" type="noConversion"/>
  <conditionalFormatting sqref="E291 C291">
    <cfRule type="duplicateValues" dxfId="8" priority="7"/>
  </conditionalFormatting>
  <conditionalFormatting sqref="E292 C292">
    <cfRule type="duplicateValues" dxfId="7" priority="6"/>
  </conditionalFormatting>
  <conditionalFormatting sqref="E293 C293">
    <cfRule type="duplicateValues" dxfId="6" priority="5"/>
  </conditionalFormatting>
  <conditionalFormatting sqref="E294 C294">
    <cfRule type="duplicateValues" dxfId="5" priority="4"/>
  </conditionalFormatting>
  <conditionalFormatting sqref="E295 C295">
    <cfRule type="duplicateValues" dxfId="4" priority="3"/>
  </conditionalFormatting>
  <conditionalFormatting sqref="E296 C296">
    <cfRule type="duplicateValues" dxfId="3" priority="2"/>
  </conditionalFormatting>
  <conditionalFormatting sqref="E297 C297">
    <cfRule type="duplicateValues" dxfId="2" priority="9"/>
  </conditionalFormatting>
  <conditionalFormatting sqref="E298:E320 C298:C320">
    <cfRule type="duplicateValues" dxfId="1" priority="8"/>
  </conditionalFormatting>
  <conditionalFormatting sqref="E321:E324 C321:C324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VERSACE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2023-09-27T09:41:05Z</dcterms:created>
  <dcterms:modified xsi:type="dcterms:W3CDTF">2023-09-28T08:16:49Z</dcterms:modified>
</cp:coreProperties>
</file>